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74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<sst xmlns="http://schemas.openxmlformats.org/spreadsheetml/2006/main" count="906" uniqueCount="557">
  <si>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</si>
  <si>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</si>
  <si>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</si>
  <si>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58,800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</si>
  <si>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</si>
  <si>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</si>
  <si>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</si>
  <si>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</si>
  <si>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</si>
  <si>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</si>
  <si>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Северные электрические сети</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</si>
  <si>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</si>
  <si>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</si>
  <si>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</si>
  <si>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</si>
  <si>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</si>
  <si>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</si>
  <si>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</si>
  <si>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</si>
  <si>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</si>
  <si>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</si>
  <si>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</si>
  <si>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</si>
  <si>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</si>
  <si>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</si>
  <si>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</si>
  <si>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</si>
  <si>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</si>
  <si>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</si>
  <si>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</si>
  <si>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</si>
  <si>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</si>
  <si>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</si>
  <si>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</si>
  <si>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</si>
  <si>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</si>
  <si>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1 174,635 млн.руб.</t>
  </si>
  <si>
    <t>1 397,150 млн.руб.</t>
  </si>
  <si>
    <t>1.01</t>
  </si>
  <si>
    <t>1.02</t>
  </si>
  <si>
    <t>1.03</t>
  </si>
  <si>
    <t>1.04</t>
  </si>
  <si>
    <t>1.05</t>
  </si>
  <si>
    <t>1.1.</t>
  </si>
  <si>
    <t>1.10.</t>
  </si>
  <si>
    <t>1.11.</t>
  </si>
  <si>
    <t>1.2.</t>
  </si>
  <si>
    <t>1.2.1.</t>
  </si>
  <si>
    <t>1.3.</t>
  </si>
  <si>
    <t>1.4.</t>
  </si>
  <si>
    <t>1.5.</t>
  </si>
  <si>
    <t>1.6.</t>
  </si>
  <si>
    <t>1.7.</t>
  </si>
  <si>
    <t>1.8.</t>
  </si>
  <si>
    <t>1.9.</t>
  </si>
  <si>
    <t>10</t>
  </si>
  <si>
    <t>10521;10521;10521;10521;10521;10521;10521</t>
  </si>
  <si>
    <t>11</t>
  </si>
  <si>
    <t>11 573,353 тыс. руб./км (220 кВ); 16,807 тыс. руб./п.м.</t>
  </si>
  <si>
    <t>12</t>
  </si>
  <si>
    <t>13</t>
  </si>
  <si>
    <t>13.12.2012</t>
  </si>
  <si>
    <t>14</t>
  </si>
  <si>
    <t>15</t>
  </si>
  <si>
    <t>15.01.2013</t>
  </si>
  <si>
    <t>16</t>
  </si>
  <si>
    <t>17</t>
  </si>
  <si>
    <t>18</t>
  </si>
  <si>
    <t>19</t>
  </si>
  <si>
    <t>19.12.2012</t>
  </si>
  <si>
    <t>1942</t>
  </si>
  <si>
    <t>2</t>
  </si>
  <si>
    <t>2.01</t>
  </si>
  <si>
    <t>2.02</t>
  </si>
  <si>
    <t>2.03</t>
  </si>
  <si>
    <t>2.04</t>
  </si>
  <si>
    <t>2.1.</t>
  </si>
  <si>
    <t>2.2.</t>
  </si>
  <si>
    <t>2.2.2.1 МО-ТПИР-ЛЭП-Рек</t>
  </si>
  <si>
    <t>20</t>
  </si>
  <si>
    <t>2000</t>
  </si>
  <si>
    <t>2013</t>
  </si>
  <si>
    <t>2014</t>
  </si>
  <si>
    <t>201615</t>
  </si>
  <si>
    <t>2021</t>
  </si>
  <si>
    <t>2022</t>
  </si>
  <si>
    <t>2023</t>
  </si>
  <si>
    <t>2024</t>
  </si>
  <si>
    <t>2025</t>
  </si>
  <si>
    <t>2025 год</t>
  </si>
  <si>
    <t>2026</t>
  </si>
  <si>
    <t>2030</t>
  </si>
  <si>
    <t>21</t>
  </si>
  <si>
    <t>22</t>
  </si>
  <si>
    <t>23</t>
  </si>
  <si>
    <t>24</t>
  </si>
  <si>
    <t>25</t>
  </si>
  <si>
    <t>25.01.2013</t>
  </si>
  <si>
    <t>3</t>
  </si>
  <si>
    <t>3.01</t>
  </si>
  <si>
    <t>3.02</t>
  </si>
  <si>
    <t>3.03</t>
  </si>
  <si>
    <t>3.04</t>
  </si>
  <si>
    <t>3.05</t>
  </si>
  <si>
    <t>3.06</t>
  </si>
  <si>
    <t>3.07</t>
  </si>
  <si>
    <t>3.08</t>
  </si>
  <si>
    <t>3.09</t>
  </si>
  <si>
    <t>3.1.</t>
  </si>
  <si>
    <t>3.10</t>
  </si>
  <si>
    <t>3.2.</t>
  </si>
  <si>
    <t>3.3.</t>
  </si>
  <si>
    <t>3.4.</t>
  </si>
  <si>
    <t>3.5.</t>
  </si>
  <si>
    <t>3.6.</t>
  </si>
  <si>
    <t>31.12.2014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</si>
  <si>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</si>
  <si>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</si>
  <si>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</si>
  <si>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</si>
  <si>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</si>
  <si>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</si>
  <si>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</si>
  <si>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</si>
  <si>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</si>
  <si>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</si>
  <si>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</si>
  <si>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</si>
  <si>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</si>
  <si>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</si>
  <si>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</si>
  <si>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</si>
  <si>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</si>
  <si>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</si>
  <si>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</si>
  <si>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</si>
  <si>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</si>
  <si>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</si>
  <si>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</si>
  <si>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</si>
  <si>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</si>
  <si>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</si>
  <si>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</si>
  <si>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</si>
  <si>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</si>
  <si>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</si>
  <si>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</si>
  <si>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58,800 км (220 кВ); 29 400 п.м.</t>
  </si>
  <si>
    <t>6</t>
  </si>
  <si>
    <t>7</t>
  </si>
  <si>
    <t>7.01</t>
  </si>
  <si>
    <t>7.02</t>
  </si>
  <si>
    <t>7.03</t>
  </si>
  <si>
    <t>7.04</t>
  </si>
  <si>
    <t>7.05</t>
  </si>
  <si>
    <t>7.06</t>
  </si>
  <si>
    <t>8</t>
  </si>
  <si>
    <t>9</t>
  </si>
  <si>
    <t>DPP</t>
  </si>
  <si>
    <t>DПens</t>
  </si>
  <si>
    <t>DПsaidi</t>
  </si>
  <si>
    <t>DПsaifi</t>
  </si>
  <si>
    <t>DПп</t>
  </si>
  <si>
    <t>EBIT</t>
  </si>
  <si>
    <t>EBITDA</t>
  </si>
  <si>
    <t>E_I-124710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</si>
  <si>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</si>
  <si>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</si>
  <si>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</si>
  <si>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</si>
  <si>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</si>
  <si>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</si>
  <si>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</si>
  <si>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</si>
  <si>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</si>
  <si>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</si>
  <si>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</si>
  <si>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</si>
  <si>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</si>
  <si>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</si>
  <si>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</si>
  <si>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</si>
  <si>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</si>
  <si>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</si>
  <si>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</si>
  <si>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</si>
  <si>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</si>
  <si>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</si>
  <si>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</si>
  <si>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</si>
  <si>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n з_лэп L = 58,800 км;  ФХО = 1 397,15032889 млн. руб.</t>
  </si>
  <si>
    <t>АС-400/51</t>
  </si>
  <si>
    <t>Акт о расследовании причин аварии № 35 от 24.11.2014. Высокий показатель оценки последствий отказа: 88</t>
  </si>
  <si>
    <t>Акт-заключение по результатам ТО от 30.09.20219</t>
  </si>
  <si>
    <t>Амортизация</t>
  </si>
  <si>
    <t>БДР, тыс. руб.</t>
  </si>
  <si>
    <t>ВЛ</t>
  </si>
  <si>
    <t>ВЛ-220 кВ "Н.Софрино-Уча"</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</si>
  <si>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</si>
  <si>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</si>
  <si>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</si>
  <si>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</si>
  <si>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</si>
  <si>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</si>
  <si>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</si>
  <si>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</si>
  <si>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</si>
  <si>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</si>
  <si>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</si>
  <si>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</si>
  <si>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противоаварийных мероприятий, предусмотренных актом о расследовании причин аварии № 35 от 24.11.2014</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</si>
  <si>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</si>
  <si>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</si>
  <si>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</si>
  <si>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</si>
  <si>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</si>
  <si>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</si>
  <si>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</si>
  <si>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</si>
  <si>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</si>
  <si>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</si>
  <si>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</si>
  <si>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</si>
  <si>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</si>
  <si>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Пушкинский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</si>
  <si>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</si>
  <si>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</si>
  <si>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</si>
  <si>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</si>
  <si>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</si>
  <si>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</si>
  <si>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</si>
  <si>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</si>
  <si>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</si>
  <si>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</si>
  <si>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</si>
  <si>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</si>
  <si>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</si>
  <si>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</si>
  <si>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</si>
  <si>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</si>
  <si>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</si>
  <si>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</si>
  <si>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</si>
  <si>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</si>
  <si>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</si>
  <si>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</si>
  <si>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</si>
  <si>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</si>
  <si>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</si>
  <si>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</si>
  <si>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</si>
  <si>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</si>
  <si>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</si>
  <si>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</si>
  <si>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</si>
  <si>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</si>
  <si>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</si>
  <si>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</si>
  <si>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</si>
  <si>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</si>
  <si>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</si>
  <si>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</si>
  <si>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</si>
  <si>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</si>
  <si>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</si>
  <si>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</si>
  <si>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</si>
  <si>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</si>
  <si>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</si>
  <si>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</si>
  <si>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</si>
  <si>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</si>
  <si>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</si>
  <si>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</si>
  <si>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</si>
  <si>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</si>
  <si>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</si>
  <si>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</si>
  <si>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</si>
  <si>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</si>
  <si>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</si>
  <si>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</si>
  <si>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</si>
  <si>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</si>
  <si>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</si>
  <si>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</si>
  <si>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</si>
  <si>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</si>
  <si>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</si>
  <si>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</si>
  <si>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</si>
  <si>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</si>
  <si>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</si>
  <si>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</si>
  <si>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</si>
  <si>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</si>
  <si>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</si>
  <si>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</si>
  <si>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</si>
  <si>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</si>
  <si>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</si>
  <si>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</si>
  <si>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</si>
  <si>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</si>
  <si>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</si>
  <si>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</si>
  <si>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</si>
  <si>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</si>
  <si>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</si>
  <si>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</si>
  <si>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</si>
  <si>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</si>
  <si>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</si>
  <si>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</si>
  <si>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</si>
  <si>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</si>
  <si>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</si>
  <si>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</si>
  <si>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</si>
  <si>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</si>
  <si>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</si>
  <si>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</si>
  <si>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</si>
  <si>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</si>
  <si>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</si>
  <si>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</si>
  <si>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</si>
  <si>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</si>
  <si>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</si>
  <si>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</si>
  <si>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</si>
  <si>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</si>
  <si>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</si>
  <si>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"АРКС Энерго"</t>
  </si>
  <si>
    <t>ООО "АРКС Энерго" № 163/01-13/ПИР от 25.01.2013</t>
  </si>
  <si>
    <t>ООО "АРКС Энерго"; ООО "Мекона Проект"; ООО "СК "Электромонтажпроект"; ЗАО "Эктив Инжиниринг"; ООО "Вымпелсетьстрой"; ООО "ТЕПЛОПРОЕКТ"; ООО "Элмонт"</t>
  </si>
  <si>
    <t>ООО "Мекона Проект"
ООО "СК "Электромонтажпроект"
ООО "Вымпелсетьстрой"</t>
  </si>
  <si>
    <t>Обоснование необходимости реализации инвестиционного проекта</t>
  </si>
  <si>
    <t>Общая стоимость объекта</t>
  </si>
  <si>
    <t>Общество с ограниченной ответственностью "Геосервис" № 374/13 от 05.09.2013, МУП "Центр обеспечения градостроительной деятельности Мытищинского муниципального района" № 603/14 от 28.04.2014, Общество с ограниченной ответственностью "Геосервис" № 936/15 от 10.09.2015, ООО "ПАРАДИГМА" № 02-01-02/2016 от 01.02.2016</t>
  </si>
  <si>
    <t>Общество с ограниченной ответственностью "Геосервис"; МУП "Центр обеспечения градостроительной деятельности Мытищинского муниципального района"; ООО "ПАРАДИГМА"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</si>
  <si>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</si>
  <si>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</si>
  <si>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</si>
  <si>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</si>
  <si>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</si>
  <si>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</si>
  <si>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</si>
  <si>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</si>
  <si>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</si>
  <si>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</si>
  <si>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</si>
  <si>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</si>
  <si>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</si>
  <si>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</si>
  <si>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</si>
  <si>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</si>
  <si>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</si>
  <si>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</si>
  <si>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</si>
  <si>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</si>
  <si>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</si>
  <si>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</si>
  <si>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</si>
  <si>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</si>
  <si>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</si>
  <si>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</si>
  <si>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</si>
  <si>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</si>
  <si>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</si>
  <si>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</si>
  <si>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</si>
  <si>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</si>
  <si>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</si>
  <si>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</si>
  <si>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</si>
  <si>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</si>
  <si>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Подвеска сталеалюминевого неизолированного провода марки АС 400/51, АС 240/32, установка металлических опор</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</si>
  <si>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</si>
  <si>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</si>
  <si>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</si>
  <si>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</si>
  <si>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</si>
  <si>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</si>
  <si>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</si>
  <si>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</si>
  <si>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</si>
  <si>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</si>
  <si>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</si>
  <si>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</si>
  <si>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</si>
  <si>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</si>
  <si>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</si>
  <si>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</si>
  <si>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</si>
  <si>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</si>
  <si>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</si>
  <si>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</si>
  <si>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</si>
  <si>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</si>
  <si>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</si>
  <si>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</si>
  <si>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</si>
  <si>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</si>
  <si>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</si>
  <si>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</si>
  <si>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</si>
  <si>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</si>
  <si>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</si>
  <si>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</si>
  <si>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</si>
  <si>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</si>
  <si>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</si>
  <si>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</si>
  <si>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</si>
  <si>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</si>
  <si>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</si>
  <si>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</si>
  <si>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</si>
  <si>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</si>
  <si>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</si>
  <si>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</si>
  <si>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</si>
  <si>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</si>
  <si>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</si>
  <si>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</si>
  <si>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</si>
  <si>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</si>
  <si>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</si>
  <si>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</si>
  <si>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</si>
  <si>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</si>
  <si>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</si>
  <si>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</si>
  <si>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</si>
  <si>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ВЛ-220 кВ "Н.Софрино-Уча" длиной 29,4 км, подвеска сталеалюминевого неизолированного провода марки АС 400/51, АС 240/32, установка металлических опор (58,8 км; 29 400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</si>
  <si>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</si>
  <si>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</si>
  <si>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</si>
  <si>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</si>
  <si>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</si>
  <si>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</si>
  <si>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</si>
  <si>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</si>
  <si>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</si>
  <si>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</si>
  <si>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</si>
  <si>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</si>
  <si>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</si>
  <si>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</si>
  <si>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</si>
  <si>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</si>
  <si>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</si>
  <si>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</si>
  <si>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</si>
  <si>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</si>
  <si>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</si>
  <si>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</si>
  <si>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</si>
  <si>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</si>
  <si>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</si>
  <si>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</si>
  <si>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</si>
  <si>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</si>
  <si>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</si>
  <si>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</si>
  <si>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</si>
  <si>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</si>
  <si>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</si>
  <si>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</si>
  <si>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</si>
  <si>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</si>
  <si>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</si>
  <si>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</si>
  <si>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</si>
  <si>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</si>
  <si>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</si>
  <si>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</si>
  <si>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</si>
  <si>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</si>
  <si>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</si>
  <si>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</si>
  <si>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</si>
  <si>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</si>
  <si>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</si>
  <si>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</si>
  <si>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</si>
  <si>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</si>
  <si>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</si>
  <si>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</si>
  <si>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</si>
  <si>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</si>
  <si>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</si>
  <si>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</si>
  <si>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</si>
  <si>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</si>
  <si>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</si>
  <si>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</si>
  <si>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</si>
  <si>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</si>
  <si>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</si>
  <si>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</si>
  <si>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</si>
  <si>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</si>
  <si>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</si>
  <si>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</si>
  <si>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</si>
  <si>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</si>
  <si>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</si>
  <si>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</si>
  <si>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</si>
  <si>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</si>
  <si>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</si>
  <si>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</si>
  <si>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</si>
  <si>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</si>
  <si>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</si>
  <si>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</si>
  <si>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</si>
  <si>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</si>
  <si>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</si>
  <si>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</si>
  <si>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</si>
  <si>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</si>
  <si>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</si>
  <si>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</si>
  <si>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</si>
  <si>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</si>
  <si>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</si>
  <si>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</si>
  <si>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</si>
  <si>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</si>
  <si>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</si>
  <si>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</si>
  <si>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</si>
  <si>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</si>
  <si>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</si>
  <si>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продлен до 2024 года</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</si>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</sst>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эфф'!$B$74:$AT$74</c:f>
              <c:numCache>
                <c:formatCode>General</c:formatCode>
                <c:ptCount val="4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numCache>
            </c:numRef>
          </c:val>
          <c:smooth val="0"/>
          <c:extLst>
            <c:ext xmlns:c16="http://schemas.microsoft.com/office/drawing/2014/chart" uri="{C3380CC4-5D6E-409C-BE32-E72D297353CC}">
              <c16:uniqueId val="{00000000-9B0E-461F-A0B8-A01323232888}"/>
            </c:ext>
          </c:extLst>
        </c:ser>
        <c:ser>
          <c:idx val="1"/>
          <c:order val="1"/>
          <c:tx>
            <c:v>NPV (без учета продажи)</c:v>
          </c:tx>
          <c:marker>
            <c:symbol val="none"/>
          </c:marker>
          <c:val>
            <c:numRef>
              <c:f>'5. Анализ эконом эфф'!$B$75:$AT$75</c:f>
              <c:numCache>
                <c:formatCode>_(* #,##0_);_(* \(#,##0\);_(* "-"_);_(@_)</c:formatCode>
                <c:ptCount val="4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numCache>
            </c:numRef>
          </c:val>
          <c:smooth val="0"/>
          <c:extLst>
            <c:ext xmlns:c16="http://schemas.microsoft.com/office/drawing/2014/chart" uri="{C3380CC4-5D6E-409C-BE32-E72D297353CC}">
              <c16:uniqueId val="{00000001-9B0E-461F-A0B8-A0132323288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397</v>
      </c>
    </row>
    <row r="2" spans="1:3" ht="18.75" x14ac:dyDescent="0.3">
      <c r="A2" s="31"/>
      <c r="B2" s="55"/>
      <c r="C2" s="9" t="s">
        <v>505</v>
      </c>
    </row>
    <row r="3" spans="1:3" ht="18.75" x14ac:dyDescent="0.3">
      <c r="A3" s="75"/>
      <c r="B3" s="55"/>
      <c r="C3" s="9" t="s">
        <v>534</v>
      </c>
    </row>
    <row r="4" spans="1:3" ht="15.75" x14ac:dyDescent="0.25">
      <c r="A4" s="75"/>
      <c r="B4" s="55"/>
      <c r="C4" s="55"/>
    </row>
    <row r="5" spans="1:3" ht="15.75" x14ac:dyDescent="0.25">
      <c r="A5" s="149" t="s">
        <v>220</v>
      </c>
      <c r="B5" s="149"/>
      <c r="C5" s="149"/>
    </row>
    <row r="6" spans="1:3" ht="15.75" x14ac:dyDescent="0.25">
      <c r="A6" s="75"/>
      <c r="B6" s="55"/>
      <c r="C6" s="55"/>
    </row>
    <row r="7" spans="1:3" ht="18.75" x14ac:dyDescent="0.25">
      <c r="A7" s="150" t="s">
        <v>369</v>
      </c>
      <c r="B7" s="150"/>
      <c r="C7" s="150"/>
    </row>
    <row r="8" spans="1:3" ht="18.75" x14ac:dyDescent="0.25">
      <c r="A8" s="57"/>
      <c r="B8" s="57"/>
      <c r="C8" s="57"/>
    </row>
    <row r="9" spans="1:3" ht="18.75" x14ac:dyDescent="0.25">
      <c r="A9" s="151" t="s">
        <v>414</v>
      </c>
      <c r="B9" s="151"/>
      <c r="C9" s="151"/>
    </row>
    <row r="10" spans="1:3" ht="15.75" x14ac:dyDescent="0.25">
      <c r="A10" s="152" t="s">
        <v>2</v>
      </c>
      <c r="B10" s="152"/>
      <c r="C10" s="152"/>
    </row>
    <row r="11" spans="1:3" ht="18.75" x14ac:dyDescent="0.25">
      <c r="A11" s="57"/>
      <c r="B11" s="57"/>
      <c r="C11" s="57"/>
    </row>
    <row r="12" spans="1:3" ht="18.75" x14ac:dyDescent="0.25">
      <c r="A12" s="151" t="s">
        <v>165</v>
      </c>
      <c r="B12" s="151"/>
      <c r="C12" s="151"/>
    </row>
    <row r="13" spans="1:3" ht="15.75" x14ac:dyDescent="0.25">
      <c r="A13" s="152" t="s">
        <v>0</v>
      </c>
      <c r="B13" s="152"/>
      <c r="C13" s="152"/>
    </row>
    <row r="14" spans="1:3" ht="18.75" x14ac:dyDescent="0.25">
      <c r="A14" s="2"/>
      <c r="B14" s="2"/>
      <c r="C14" s="2"/>
    </row>
    <row r="15" spans="1:3" ht="18.75" x14ac:dyDescent="0.25">
      <c r="A15" s="153" t="s">
        <v>436</v>
      </c>
      <c r="B15" s="153"/>
      <c r="C15" s="153"/>
    </row>
    <row r="16" spans="1:3" ht="15.75" x14ac:dyDescent="0.25">
      <c r="A16" s="152" t="s">
        <v>1</v>
      </c>
      <c r="B16" s="152"/>
      <c r="C16" s="152"/>
    </row>
    <row r="17" spans="1:3" ht="18.75" x14ac:dyDescent="0.25">
      <c r="A17" s="2"/>
      <c r="B17" s="2"/>
      <c r="C17" s="2"/>
    </row>
    <row r="18" spans="1:3" ht="18.75" x14ac:dyDescent="0.25">
      <c r="A18" s="153" t="s">
        <v>416</v>
      </c>
      <c r="B18" s="151"/>
      <c r="C18" s="151"/>
    </row>
    <row r="19" spans="1:3" ht="15.75" x14ac:dyDescent="0.25">
      <c r="A19" s="3"/>
      <c r="B19" s="3"/>
      <c r="C19" s="3"/>
    </row>
    <row r="20" spans="1:3" ht="15.75" x14ac:dyDescent="0.25">
      <c r="A20" s="76" t="s">
        <v>554</v>
      </c>
      <c r="B20" s="18" t="s">
        <v>299</v>
      </c>
      <c r="C20" s="17" t="s">
        <v>446</v>
      </c>
    </row>
    <row r="21" spans="1:3" ht="15.75" x14ac:dyDescent="0.25">
      <c r="A21" s="17">
        <v>1</v>
      </c>
      <c r="B21" s="18">
        <v>2</v>
      </c>
      <c r="C21" s="17">
        <v>3</v>
      </c>
    </row>
    <row r="22" spans="1:3" ht="31.5" x14ac:dyDescent="0.25">
      <c r="A22" s="14" t="s">
        <v>35</v>
      </c>
      <c r="B22" s="77" t="s">
        <v>226</v>
      </c>
      <c r="C22" s="17" t="s">
        <v>78</v>
      </c>
    </row>
    <row r="23" spans="1:3" ht="78.75" x14ac:dyDescent="0.25">
      <c r="A23" s="14" t="s">
        <v>71</v>
      </c>
      <c r="B23" s="16" t="s">
        <v>483</v>
      </c>
      <c r="C23" s="17" t="s">
        <v>255</v>
      </c>
    </row>
    <row r="24" spans="1:3" ht="15.75" x14ac:dyDescent="0.25">
      <c r="A24" s="154"/>
      <c r="B24" s="155"/>
      <c r="C24" s="156"/>
    </row>
    <row r="25" spans="1:3" ht="47.25" x14ac:dyDescent="0.25">
      <c r="A25" s="14" t="s">
        <v>98</v>
      </c>
      <c r="B25" s="51" t="s">
        <v>301</v>
      </c>
      <c r="C25" s="17"/>
    </row>
    <row r="26" spans="1:3" ht="31.5" x14ac:dyDescent="0.25">
      <c r="A26" s="14" t="s">
        <v>116</v>
      </c>
      <c r="B26" s="51" t="s">
        <v>458</v>
      </c>
      <c r="C26" s="17" t="s">
        <v>288</v>
      </c>
    </row>
    <row r="27" spans="1:3" ht="47.25" x14ac:dyDescent="0.25">
      <c r="A27" s="14" t="s">
        <v>135</v>
      </c>
      <c r="B27" s="51" t="s">
        <v>460</v>
      </c>
      <c r="C27" s="17" t="s">
        <v>224</v>
      </c>
    </row>
    <row r="28" spans="1:3" ht="15.75" x14ac:dyDescent="0.25">
      <c r="A28" s="14" t="s">
        <v>148</v>
      </c>
      <c r="B28" s="51" t="s">
        <v>320</v>
      </c>
      <c r="C28" s="17" t="s">
        <v>517</v>
      </c>
    </row>
    <row r="29" spans="1:3" ht="31.5" x14ac:dyDescent="0.25">
      <c r="A29" s="14" t="s">
        <v>149</v>
      </c>
      <c r="B29" s="51" t="s">
        <v>321</v>
      </c>
      <c r="C29" s="17" t="s">
        <v>517</v>
      </c>
    </row>
    <row r="30" spans="1:3" ht="31.5" x14ac:dyDescent="0.25">
      <c r="A30" s="14" t="s">
        <v>156</v>
      </c>
      <c r="B30" s="51" t="s">
        <v>319</v>
      </c>
      <c r="C30" s="17" t="s">
        <v>517</v>
      </c>
    </row>
    <row r="31" spans="1:3" ht="31.5" x14ac:dyDescent="0.25">
      <c r="A31" s="14" t="s">
        <v>157</v>
      </c>
      <c r="B31" s="51" t="s">
        <v>317</v>
      </c>
      <c r="C31" s="17" t="s">
        <v>11</v>
      </c>
    </row>
    <row r="32" spans="1:3" ht="31.5" x14ac:dyDescent="0.25">
      <c r="A32" s="14" t="s">
        <v>55</v>
      </c>
      <c r="B32" s="51" t="s">
        <v>322</v>
      </c>
      <c r="C32" s="17" t="s">
        <v>11</v>
      </c>
    </row>
    <row r="33" spans="1:3" ht="78.75" x14ac:dyDescent="0.25">
      <c r="A33" s="14" t="s">
        <v>57</v>
      </c>
      <c r="B33" s="51" t="s">
        <v>345</v>
      </c>
      <c r="C33" s="17" t="s">
        <v>551</v>
      </c>
    </row>
    <row r="34" spans="1:3" ht="94.5" x14ac:dyDescent="0.25">
      <c r="A34" s="14" t="s">
        <v>59</v>
      </c>
      <c r="B34" s="51" t="s">
        <v>344</v>
      </c>
      <c r="C34" s="17" t="s">
        <v>517</v>
      </c>
    </row>
    <row r="35" spans="1:3" ht="47.25" x14ac:dyDescent="0.25">
      <c r="A35" s="14" t="s">
        <v>60</v>
      </c>
      <c r="B35" s="51" t="s">
        <v>315</v>
      </c>
      <c r="C35" s="17" t="s">
        <v>517</v>
      </c>
    </row>
    <row r="36" spans="1:3" ht="31.5" x14ac:dyDescent="0.25">
      <c r="A36" s="14" t="s">
        <v>62</v>
      </c>
      <c r="B36" s="51" t="s">
        <v>316</v>
      </c>
      <c r="C36" s="17" t="s">
        <v>12</v>
      </c>
    </row>
    <row r="37" spans="1:3" ht="15.75" x14ac:dyDescent="0.25">
      <c r="A37" s="14" t="s">
        <v>63</v>
      </c>
      <c r="B37" s="51" t="s">
        <v>323</v>
      </c>
      <c r="C37" s="17" t="s">
        <v>12</v>
      </c>
    </row>
    <row r="38" spans="1:3" ht="15.75" x14ac:dyDescent="0.25">
      <c r="A38" s="14" t="s">
        <v>65</v>
      </c>
      <c r="B38" s="51" t="s">
        <v>318</v>
      </c>
      <c r="C38" s="17" t="s">
        <v>12</v>
      </c>
    </row>
    <row r="39" spans="1:3" ht="15.75" x14ac:dyDescent="0.25">
      <c r="A39" s="154"/>
      <c r="B39" s="155"/>
      <c r="C39" s="156"/>
    </row>
    <row r="40" spans="1:3" ht="63" x14ac:dyDescent="0.25">
      <c r="A40" s="14" t="s">
        <v>66</v>
      </c>
      <c r="B40" s="51" t="s">
        <v>375</v>
      </c>
      <c r="C40" s="17" t="s">
        <v>190</v>
      </c>
    </row>
    <row r="41" spans="1:3" ht="94.5" x14ac:dyDescent="0.25">
      <c r="A41" s="14" t="s">
        <v>67</v>
      </c>
      <c r="B41" s="51" t="s">
        <v>265</v>
      </c>
      <c r="C41" s="17" t="s">
        <v>518</v>
      </c>
    </row>
    <row r="42" spans="1:3" ht="63" x14ac:dyDescent="0.25">
      <c r="A42" s="14" t="s">
        <v>68</v>
      </c>
      <c r="B42" s="51" t="s">
        <v>266</v>
      </c>
      <c r="C42" s="17" t="s">
        <v>499</v>
      </c>
    </row>
    <row r="43" spans="1:3" ht="173.25" x14ac:dyDescent="0.25">
      <c r="A43" s="14" t="s">
        <v>79</v>
      </c>
      <c r="B43" s="51" t="s">
        <v>4</v>
      </c>
      <c r="C43" s="17" t="s">
        <v>518</v>
      </c>
    </row>
    <row r="44" spans="1:3" ht="94.5" x14ac:dyDescent="0.25">
      <c r="A44" s="14" t="s">
        <v>92</v>
      </c>
      <c r="B44" s="51" t="s">
        <v>406</v>
      </c>
      <c r="C44" s="17" t="s">
        <v>518</v>
      </c>
    </row>
    <row r="45" spans="1:3" ht="78.75" x14ac:dyDescent="0.25">
      <c r="A45" s="14" t="s">
        <v>93</v>
      </c>
      <c r="B45" s="51" t="s">
        <v>264</v>
      </c>
      <c r="C45" s="17" t="s">
        <v>518</v>
      </c>
    </row>
    <row r="46" spans="1:3" ht="94.5" x14ac:dyDescent="0.25">
      <c r="A46" s="14" t="s">
        <v>94</v>
      </c>
      <c r="B46" s="51" t="s">
        <v>263</v>
      </c>
      <c r="C46" s="17" t="s">
        <v>518</v>
      </c>
    </row>
    <row r="47" spans="1:3" ht="15.75" x14ac:dyDescent="0.25">
      <c r="A47" s="154"/>
      <c r="B47" s="155"/>
      <c r="C47" s="156"/>
    </row>
    <row r="48" spans="1:3" ht="47.25" x14ac:dyDescent="0.25">
      <c r="A48" s="14" t="s">
        <v>95</v>
      </c>
      <c r="B48" s="51" t="s">
        <v>343</v>
      </c>
      <c r="C48" s="17" t="s">
        <v>37</v>
      </c>
    </row>
    <row r="49" spans="1:3" ht="47.25" x14ac:dyDescent="0.25">
      <c r="A49" s="14" t="s">
        <v>96</v>
      </c>
      <c r="B49" s="51" t="s">
        <v>342</v>
      </c>
      <c r="C49" s="17" t="s">
        <v>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220</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369</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414</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165</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436</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425</v>
      </c>
      <c r="B18" s="218"/>
      <c r="C18" s="218"/>
      <c r="D18" s="218"/>
      <c r="E18" s="218"/>
    </row>
    <row r="20" spans="1:5" ht="33" customHeight="1" x14ac:dyDescent="0.25">
      <c r="A20" s="171" t="s">
        <v>556</v>
      </c>
      <c r="B20" s="171" t="s">
        <v>306</v>
      </c>
      <c r="C20" s="173" t="s">
        <v>361</v>
      </c>
      <c r="D20" s="166" t="s">
        <v>89</v>
      </c>
      <c r="E20" s="166"/>
    </row>
    <row r="21" spans="1:5" ht="99.75" customHeight="1" x14ac:dyDescent="0.25">
      <c r="A21" s="176"/>
      <c r="B21" s="176"/>
      <c r="C21" s="175"/>
      <c r="D21" s="38" t="s">
        <v>368</v>
      </c>
      <c r="E21" s="38" t="s">
        <v>472</v>
      </c>
    </row>
    <row r="22" spans="1:5" ht="31.5" x14ac:dyDescent="0.25">
      <c r="A22" s="172"/>
      <c r="B22" s="172"/>
      <c r="C22" s="33" t="s">
        <v>537</v>
      </c>
      <c r="D22" s="38" t="s">
        <v>270</v>
      </c>
      <c r="E22" s="38" t="s">
        <v>270</v>
      </c>
    </row>
    <row r="23" spans="1:5" ht="19.5" customHeight="1" x14ac:dyDescent="0.25">
      <c r="A23" s="38">
        <v>1</v>
      </c>
      <c r="B23" s="38">
        <v>2</v>
      </c>
      <c r="C23" s="38">
        <v>3</v>
      </c>
      <c r="D23" s="38">
        <v>4</v>
      </c>
      <c r="E23" s="38">
        <v>5</v>
      </c>
    </row>
    <row r="24" spans="1:5" ht="48" customHeight="1" x14ac:dyDescent="0.25">
      <c r="A24" s="38" t="s">
        <v>35</v>
      </c>
      <c r="B24" s="38" t="s">
        <v>479</v>
      </c>
      <c r="C24" s="122">
        <v>1385.8447755699999</v>
      </c>
      <c r="D24" s="122">
        <v>0</v>
      </c>
      <c r="E24" s="122">
        <v>0</v>
      </c>
    </row>
    <row r="25" spans="1:5" x14ac:dyDescent="0.25">
      <c r="A25" s="32" t="s">
        <v>38</v>
      </c>
      <c r="B25" s="32" t="s">
        <v>550</v>
      </c>
      <c r="C25" s="123">
        <v>0</v>
      </c>
      <c r="D25" s="123">
        <v>0</v>
      </c>
      <c r="E25" s="123">
        <v>0</v>
      </c>
    </row>
    <row r="26" spans="1:5" x14ac:dyDescent="0.25">
      <c r="A26" s="32" t="s">
        <v>39</v>
      </c>
      <c r="B26" s="32" t="s">
        <v>491</v>
      </c>
      <c r="C26" s="123">
        <v>0</v>
      </c>
      <c r="D26" s="123">
        <v>0</v>
      </c>
      <c r="E26" s="123">
        <v>0</v>
      </c>
    </row>
    <row r="27" spans="1:5" ht="31.5" x14ac:dyDescent="0.25">
      <c r="A27" s="32" t="s">
        <v>40</v>
      </c>
      <c r="B27" s="32" t="s">
        <v>546</v>
      </c>
      <c r="C27" s="123">
        <v>1385.8447755699999</v>
      </c>
      <c r="D27" s="123">
        <v>0</v>
      </c>
      <c r="E27" s="123">
        <v>0</v>
      </c>
    </row>
    <row r="28" spans="1:5" x14ac:dyDescent="0.25">
      <c r="A28" s="32" t="s">
        <v>41</v>
      </c>
      <c r="B28" s="32" t="s">
        <v>536</v>
      </c>
      <c r="C28" s="123">
        <v>0</v>
      </c>
      <c r="D28" s="123">
        <v>0</v>
      </c>
      <c r="E28" s="123">
        <v>0</v>
      </c>
    </row>
    <row r="29" spans="1:5" x14ac:dyDescent="0.25">
      <c r="A29" s="32" t="s">
        <v>42</v>
      </c>
      <c r="B29" s="32" t="s">
        <v>504</v>
      </c>
      <c r="C29" s="123">
        <v>0</v>
      </c>
      <c r="D29" s="123">
        <v>0</v>
      </c>
      <c r="E29" s="123">
        <v>0</v>
      </c>
    </row>
    <row r="30" spans="1:5" ht="47.25" x14ac:dyDescent="0.25">
      <c r="A30" s="38" t="s">
        <v>71</v>
      </c>
      <c r="B30" s="38" t="s">
        <v>357</v>
      </c>
      <c r="C30" s="122">
        <v>1164.8258629500001</v>
      </c>
      <c r="D30" s="122">
        <v>0</v>
      </c>
      <c r="E30" s="122">
        <v>0</v>
      </c>
    </row>
    <row r="31" spans="1:5" x14ac:dyDescent="0.25">
      <c r="A31" s="32" t="s">
        <v>72</v>
      </c>
      <c r="B31" s="32" t="s">
        <v>539</v>
      </c>
      <c r="C31" s="123">
        <v>34.901851899999997</v>
      </c>
      <c r="D31" s="123">
        <v>0</v>
      </c>
      <c r="E31" s="123">
        <v>0</v>
      </c>
    </row>
    <row r="32" spans="1:5" ht="31.5" x14ac:dyDescent="0.25">
      <c r="A32" s="32" t="s">
        <v>73</v>
      </c>
      <c r="B32" s="32" t="s">
        <v>547</v>
      </c>
      <c r="C32" s="123">
        <v>1014.2558564</v>
      </c>
      <c r="D32" s="123">
        <v>0</v>
      </c>
      <c r="E32" s="123">
        <v>0</v>
      </c>
    </row>
    <row r="33" spans="1:5" x14ac:dyDescent="0.25">
      <c r="A33" s="32" t="s">
        <v>74</v>
      </c>
      <c r="B33" s="32" t="s">
        <v>519</v>
      </c>
      <c r="C33" s="123">
        <v>0</v>
      </c>
      <c r="D33" s="123">
        <v>0</v>
      </c>
      <c r="E33" s="123">
        <v>0</v>
      </c>
    </row>
    <row r="34" spans="1:5" x14ac:dyDescent="0.25">
      <c r="A34" s="32" t="s">
        <v>75</v>
      </c>
      <c r="B34" s="32" t="s">
        <v>541</v>
      </c>
      <c r="C34" s="123">
        <v>115.66815465000001</v>
      </c>
      <c r="D34" s="123">
        <v>0</v>
      </c>
      <c r="E34" s="123">
        <v>0</v>
      </c>
    </row>
    <row r="35" spans="1:5" ht="31.5" x14ac:dyDescent="0.25">
      <c r="A35" s="38" t="s">
        <v>98</v>
      </c>
      <c r="B35" s="38" t="s">
        <v>389</v>
      </c>
      <c r="C35" s="124">
        <v>0</v>
      </c>
      <c r="D35" s="124">
        <v>0</v>
      </c>
      <c r="E35" s="124">
        <v>0</v>
      </c>
    </row>
    <row r="36" spans="1:5" ht="31.5" x14ac:dyDescent="0.25">
      <c r="A36" s="32" t="s">
        <v>99</v>
      </c>
      <c r="B36" s="32" t="s">
        <v>520</v>
      </c>
      <c r="C36" s="125">
        <v>0</v>
      </c>
      <c r="D36" s="125">
        <v>0</v>
      </c>
      <c r="E36" s="125">
        <v>0</v>
      </c>
    </row>
    <row r="37" spans="1:5" x14ac:dyDescent="0.25">
      <c r="A37" s="32" t="s">
        <v>100</v>
      </c>
      <c r="B37" s="32" t="s">
        <v>521</v>
      </c>
      <c r="C37" s="125">
        <v>0</v>
      </c>
      <c r="D37" s="125">
        <v>0</v>
      </c>
      <c r="E37" s="125">
        <v>0</v>
      </c>
    </row>
    <row r="38" spans="1:5" x14ac:dyDescent="0.25">
      <c r="A38" s="32" t="s">
        <v>101</v>
      </c>
      <c r="B38" s="32" t="s">
        <v>524</v>
      </c>
      <c r="C38" s="125">
        <v>0</v>
      </c>
      <c r="D38" s="125">
        <v>0</v>
      </c>
      <c r="E38" s="125">
        <v>0</v>
      </c>
    </row>
    <row r="39" spans="1:5" x14ac:dyDescent="0.25">
      <c r="A39" s="32" t="s">
        <v>102</v>
      </c>
      <c r="B39" s="32" t="s">
        <v>525</v>
      </c>
      <c r="C39" s="125">
        <v>58.8</v>
      </c>
      <c r="D39" s="125">
        <v>0</v>
      </c>
      <c r="E39" s="125">
        <v>0</v>
      </c>
    </row>
    <row r="40" spans="1:5" x14ac:dyDescent="0.25">
      <c r="A40" s="32" t="s">
        <v>103</v>
      </c>
      <c r="B40" s="32" t="s">
        <v>526</v>
      </c>
      <c r="C40" s="126">
        <v>0</v>
      </c>
      <c r="D40" s="126">
        <v>0</v>
      </c>
      <c r="E40" s="126">
        <v>0</v>
      </c>
    </row>
    <row r="41" spans="1:5" x14ac:dyDescent="0.25">
      <c r="A41" s="32" t="s">
        <v>104</v>
      </c>
      <c r="B41" s="32" t="s">
        <v>542</v>
      </c>
      <c r="C41" s="125">
        <v>0</v>
      </c>
      <c r="D41" s="125">
        <v>0</v>
      </c>
      <c r="E41" s="125">
        <v>0</v>
      </c>
    </row>
    <row r="42" spans="1:5" x14ac:dyDescent="0.25">
      <c r="A42" s="32" t="s">
        <v>105</v>
      </c>
      <c r="B42" s="32" t="s">
        <v>543</v>
      </c>
      <c r="C42" s="126">
        <v>0</v>
      </c>
      <c r="D42" s="126">
        <v>0</v>
      </c>
      <c r="E42" s="126">
        <v>0</v>
      </c>
    </row>
    <row r="43" spans="1:5" x14ac:dyDescent="0.25">
      <c r="A43" s="32" t="s">
        <v>106</v>
      </c>
      <c r="B43" s="32" t="s">
        <v>544</v>
      </c>
      <c r="C43" s="126">
        <v>0</v>
      </c>
      <c r="D43" s="126">
        <v>0</v>
      </c>
      <c r="E43" s="126">
        <v>0</v>
      </c>
    </row>
    <row r="44" spans="1:5" x14ac:dyDescent="0.25">
      <c r="A44" s="32" t="s">
        <v>107</v>
      </c>
      <c r="B44" s="32" t="s">
        <v>501</v>
      </c>
      <c r="C44" s="126">
        <v>0</v>
      </c>
      <c r="D44" s="126">
        <v>0</v>
      </c>
      <c r="E44" s="126">
        <v>0</v>
      </c>
    </row>
    <row r="45" spans="1:5" x14ac:dyDescent="0.25">
      <c r="A45" s="32" t="s">
        <v>109</v>
      </c>
      <c r="B45" s="32" t="s">
        <v>522</v>
      </c>
      <c r="C45" s="125">
        <v>0</v>
      </c>
      <c r="D45" s="125">
        <v>0</v>
      </c>
      <c r="E45" s="125">
        <v>0</v>
      </c>
    </row>
    <row r="46" spans="1:5" x14ac:dyDescent="0.25">
      <c r="A46" s="38" t="s">
        <v>116</v>
      </c>
      <c r="B46" s="38" t="s">
        <v>200</v>
      </c>
      <c r="C46" s="124">
        <v>0</v>
      </c>
      <c r="D46" s="124">
        <v>0</v>
      </c>
      <c r="E46" s="124">
        <v>0</v>
      </c>
    </row>
    <row r="47" spans="1:5" ht="31.5" x14ac:dyDescent="0.25">
      <c r="A47" s="32" t="s">
        <v>117</v>
      </c>
      <c r="B47" s="32" t="s">
        <v>520</v>
      </c>
      <c r="C47" s="125">
        <v>0</v>
      </c>
      <c r="D47" s="125">
        <v>0</v>
      </c>
      <c r="E47" s="125">
        <v>0</v>
      </c>
    </row>
    <row r="48" spans="1:5" x14ac:dyDescent="0.25">
      <c r="A48" s="32" t="s">
        <v>118</v>
      </c>
      <c r="B48" s="32" t="s">
        <v>521</v>
      </c>
      <c r="C48" s="125">
        <v>0</v>
      </c>
      <c r="D48" s="125">
        <v>0</v>
      </c>
      <c r="E48" s="125">
        <v>0</v>
      </c>
    </row>
    <row r="49" spans="1:5" x14ac:dyDescent="0.25">
      <c r="A49" s="32" t="s">
        <v>119</v>
      </c>
      <c r="B49" s="32" t="s">
        <v>524</v>
      </c>
      <c r="C49" s="125">
        <v>0</v>
      </c>
      <c r="D49" s="125">
        <v>0</v>
      </c>
      <c r="E49" s="125">
        <v>0</v>
      </c>
    </row>
    <row r="50" spans="1:5" ht="31.5" x14ac:dyDescent="0.25">
      <c r="A50" s="32" t="s">
        <v>120</v>
      </c>
      <c r="B50" s="32" t="s">
        <v>494</v>
      </c>
      <c r="C50" s="125">
        <v>0</v>
      </c>
      <c r="D50" s="125">
        <v>0</v>
      </c>
      <c r="E50" s="125">
        <v>0</v>
      </c>
    </row>
    <row r="51" spans="1:5" ht="31.5" x14ac:dyDescent="0.25">
      <c r="A51" s="32" t="s">
        <v>121</v>
      </c>
      <c r="B51" s="32" t="s">
        <v>493</v>
      </c>
      <c r="C51" s="125">
        <v>58.8</v>
      </c>
      <c r="D51" s="125">
        <v>0</v>
      </c>
      <c r="E51" s="125">
        <v>0</v>
      </c>
    </row>
    <row r="52" spans="1:5" x14ac:dyDescent="0.25">
      <c r="A52" s="32" t="s">
        <v>122</v>
      </c>
      <c r="B52" s="32" t="s">
        <v>506</v>
      </c>
      <c r="C52" s="125">
        <v>0</v>
      </c>
      <c r="D52" s="125">
        <v>0</v>
      </c>
      <c r="E52" s="125">
        <v>0</v>
      </c>
    </row>
    <row r="53" spans="1:5" x14ac:dyDescent="0.25">
      <c r="A53" s="32" t="s">
        <v>123</v>
      </c>
      <c r="B53" s="32" t="s">
        <v>526</v>
      </c>
      <c r="C53" s="126">
        <v>0</v>
      </c>
      <c r="D53" s="126">
        <v>0</v>
      </c>
      <c r="E53" s="126">
        <v>0</v>
      </c>
    </row>
    <row r="54" spans="1:5" x14ac:dyDescent="0.25">
      <c r="A54" s="32" t="s">
        <v>124</v>
      </c>
      <c r="B54" s="32" t="s">
        <v>542</v>
      </c>
      <c r="C54" s="125">
        <v>0</v>
      </c>
      <c r="D54" s="125">
        <v>0</v>
      </c>
      <c r="E54" s="125">
        <v>0</v>
      </c>
    </row>
    <row r="55" spans="1:5" x14ac:dyDescent="0.25">
      <c r="A55" s="32" t="s">
        <v>125</v>
      </c>
      <c r="B55" s="32" t="s">
        <v>543</v>
      </c>
      <c r="C55" s="126">
        <v>29400</v>
      </c>
      <c r="D55" s="126">
        <v>0</v>
      </c>
      <c r="E55" s="126">
        <v>0</v>
      </c>
    </row>
    <row r="56" spans="1:5" x14ac:dyDescent="0.25">
      <c r="A56" s="32" t="s">
        <v>127</v>
      </c>
      <c r="B56" s="32" t="s">
        <v>544</v>
      </c>
      <c r="C56" s="126">
        <v>0</v>
      </c>
      <c r="D56" s="126">
        <v>0</v>
      </c>
      <c r="E56" s="126">
        <v>0</v>
      </c>
    </row>
    <row r="57" spans="1:5" x14ac:dyDescent="0.25">
      <c r="A57" s="32" t="s">
        <v>128</v>
      </c>
      <c r="B57" s="32" t="s">
        <v>501</v>
      </c>
      <c r="C57" s="126">
        <v>0</v>
      </c>
      <c r="D57" s="126">
        <v>0</v>
      </c>
      <c r="E57" s="126">
        <v>0</v>
      </c>
    </row>
    <row r="58" spans="1:5" x14ac:dyDescent="0.25">
      <c r="A58" s="32" t="s">
        <v>129</v>
      </c>
      <c r="B58" s="32" t="s">
        <v>522</v>
      </c>
      <c r="C58" s="125">
        <v>0</v>
      </c>
      <c r="D58" s="125">
        <v>0</v>
      </c>
      <c r="E58" s="125">
        <v>0</v>
      </c>
    </row>
    <row r="59" spans="1:5" ht="31.5" x14ac:dyDescent="0.25">
      <c r="A59" s="38" t="s">
        <v>135</v>
      </c>
      <c r="B59" s="38" t="s">
        <v>400</v>
      </c>
      <c r="C59" s="124">
        <v>0</v>
      </c>
      <c r="D59" s="124">
        <v>0</v>
      </c>
      <c r="E59" s="124">
        <v>0</v>
      </c>
    </row>
    <row r="60" spans="1:5" x14ac:dyDescent="0.25">
      <c r="A60" s="32" t="s">
        <v>136</v>
      </c>
      <c r="B60" s="32" t="s">
        <v>513</v>
      </c>
      <c r="C60" s="123">
        <v>1174.63519554</v>
      </c>
      <c r="D60" s="123">
        <v>0</v>
      </c>
      <c r="E60" s="123">
        <v>0</v>
      </c>
    </row>
    <row r="61" spans="1:5" x14ac:dyDescent="0.25">
      <c r="A61" s="32" t="s">
        <v>137</v>
      </c>
      <c r="B61" s="32" t="s">
        <v>287</v>
      </c>
      <c r="C61" s="125">
        <v>0</v>
      </c>
      <c r="D61" s="125">
        <v>0</v>
      </c>
      <c r="E61" s="125">
        <v>0</v>
      </c>
    </row>
    <row r="62" spans="1:5" x14ac:dyDescent="0.25">
      <c r="A62" s="32" t="s">
        <v>138</v>
      </c>
      <c r="B62" s="32" t="s">
        <v>284</v>
      </c>
      <c r="C62" s="125">
        <v>0</v>
      </c>
      <c r="D62" s="125">
        <v>0</v>
      </c>
      <c r="E62" s="125">
        <v>0</v>
      </c>
    </row>
    <row r="63" spans="1:5" x14ac:dyDescent="0.25">
      <c r="A63" s="32" t="s">
        <v>139</v>
      </c>
      <c r="B63" s="32" t="s">
        <v>292</v>
      </c>
      <c r="C63" s="125">
        <v>0</v>
      </c>
      <c r="D63" s="125">
        <v>0</v>
      </c>
      <c r="E63" s="125">
        <v>0</v>
      </c>
    </row>
    <row r="64" spans="1:5" x14ac:dyDescent="0.25">
      <c r="A64" s="32" t="s">
        <v>140</v>
      </c>
      <c r="B64" s="32" t="s">
        <v>508</v>
      </c>
      <c r="C64" s="125">
        <v>58.8</v>
      </c>
      <c r="D64" s="125">
        <v>0</v>
      </c>
      <c r="E64" s="125">
        <v>0</v>
      </c>
    </row>
    <row r="65" spans="1:5" x14ac:dyDescent="0.25">
      <c r="A65" s="32" t="s">
        <v>141</v>
      </c>
      <c r="B65" s="32" t="s">
        <v>552</v>
      </c>
      <c r="C65" s="126">
        <v>0</v>
      </c>
      <c r="D65" s="126">
        <v>0</v>
      </c>
      <c r="E65" s="126">
        <v>0</v>
      </c>
    </row>
    <row r="66" spans="1:5" x14ac:dyDescent="0.25">
      <c r="A66" s="32" t="s">
        <v>142</v>
      </c>
      <c r="B66" s="32" t="s">
        <v>507</v>
      </c>
      <c r="C66" s="125">
        <v>0</v>
      </c>
      <c r="D66" s="125">
        <v>0</v>
      </c>
      <c r="E66" s="125">
        <v>0</v>
      </c>
    </row>
    <row r="67" spans="1:5" x14ac:dyDescent="0.25">
      <c r="A67" s="32" t="s">
        <v>143</v>
      </c>
      <c r="B67" s="32" t="s">
        <v>535</v>
      </c>
      <c r="C67" s="126">
        <v>29400</v>
      </c>
      <c r="D67" s="126">
        <v>0</v>
      </c>
      <c r="E67" s="126">
        <v>0</v>
      </c>
    </row>
    <row r="68" spans="1:5" x14ac:dyDescent="0.25">
      <c r="A68" s="32" t="s">
        <v>144</v>
      </c>
      <c r="B68" s="32" t="s">
        <v>548</v>
      </c>
      <c r="C68" s="126">
        <v>0</v>
      </c>
      <c r="D68" s="126">
        <v>0</v>
      </c>
      <c r="E68" s="126">
        <v>0</v>
      </c>
    </row>
    <row r="69" spans="1:5" x14ac:dyDescent="0.25">
      <c r="A69" s="32" t="s">
        <v>145</v>
      </c>
      <c r="B69" s="32" t="s">
        <v>501</v>
      </c>
      <c r="C69" s="126">
        <v>0</v>
      </c>
      <c r="D69" s="126">
        <v>0</v>
      </c>
      <c r="E69" s="126">
        <v>0</v>
      </c>
    </row>
    <row r="70" spans="1:5" x14ac:dyDescent="0.25">
      <c r="A70" s="32" t="s">
        <v>146</v>
      </c>
      <c r="B70" s="32" t="s">
        <v>285</v>
      </c>
      <c r="C70" s="125">
        <v>0</v>
      </c>
      <c r="D70" s="125">
        <v>0</v>
      </c>
      <c r="E70" s="125">
        <v>0</v>
      </c>
    </row>
    <row r="71" spans="1:5" ht="31.5" x14ac:dyDescent="0.25">
      <c r="A71" s="38" t="s">
        <v>148</v>
      </c>
      <c r="B71" s="38" t="s">
        <v>399</v>
      </c>
      <c r="C71" s="122">
        <v>0</v>
      </c>
      <c r="D71" s="122">
        <v>0</v>
      </c>
      <c r="E71" s="122">
        <v>0</v>
      </c>
    </row>
    <row r="72" spans="1:5" x14ac:dyDescent="0.25">
      <c r="A72" s="38" t="s">
        <v>149</v>
      </c>
      <c r="B72" s="38" t="s">
        <v>207</v>
      </c>
      <c r="C72" s="124">
        <v>0</v>
      </c>
      <c r="D72" s="124">
        <v>0</v>
      </c>
      <c r="E72" s="124">
        <v>0</v>
      </c>
    </row>
    <row r="73" spans="1:5" x14ac:dyDescent="0.25">
      <c r="A73" s="32" t="s">
        <v>150</v>
      </c>
      <c r="B73" s="32" t="s">
        <v>523</v>
      </c>
      <c r="C73" s="125">
        <v>0</v>
      </c>
      <c r="D73" s="125">
        <v>0</v>
      </c>
      <c r="E73" s="125">
        <v>0</v>
      </c>
    </row>
    <row r="74" spans="1:5" x14ac:dyDescent="0.25">
      <c r="A74" s="32" t="s">
        <v>151</v>
      </c>
      <c r="B74" s="32" t="s">
        <v>521</v>
      </c>
      <c r="C74" s="125">
        <v>0</v>
      </c>
      <c r="D74" s="125">
        <v>0</v>
      </c>
      <c r="E74" s="125">
        <v>0</v>
      </c>
    </row>
    <row r="75" spans="1:5" x14ac:dyDescent="0.25">
      <c r="A75" s="32" t="s">
        <v>152</v>
      </c>
      <c r="B75" s="32" t="s">
        <v>524</v>
      </c>
      <c r="C75" s="125">
        <v>0</v>
      </c>
      <c r="D75" s="125">
        <v>0</v>
      </c>
      <c r="E75" s="125">
        <v>0</v>
      </c>
    </row>
    <row r="76" spans="1:5" x14ac:dyDescent="0.25">
      <c r="A76" s="32" t="s">
        <v>153</v>
      </c>
      <c r="B76" s="32" t="s">
        <v>512</v>
      </c>
      <c r="C76" s="125">
        <v>58.8</v>
      </c>
      <c r="D76" s="125">
        <v>0</v>
      </c>
      <c r="E76" s="125">
        <v>0</v>
      </c>
    </row>
    <row r="77" spans="1:5" x14ac:dyDescent="0.25">
      <c r="A77" s="32" t="s">
        <v>154</v>
      </c>
      <c r="B77" s="32" t="s">
        <v>500</v>
      </c>
      <c r="C77" s="126">
        <v>0</v>
      </c>
      <c r="D77" s="126">
        <v>0</v>
      </c>
      <c r="E77" s="126">
        <v>0</v>
      </c>
    </row>
    <row r="78" spans="1:5" x14ac:dyDescent="0.25">
      <c r="A78" s="32" t="s">
        <v>155</v>
      </c>
      <c r="B78" s="32" t="s">
        <v>522</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505</v>
      </c>
    </row>
    <row r="3" spans="1:48" ht="18.75" x14ac:dyDescent="0.3">
      <c r="AV3" s="9" t="s">
        <v>534</v>
      </c>
    </row>
    <row r="4" spans="1:48" ht="18.75" x14ac:dyDescent="0.3">
      <c r="AV4" s="9"/>
    </row>
    <row r="5" spans="1:48" ht="18.75" customHeight="1" x14ac:dyDescent="0.25">
      <c r="A5" s="149" t="s">
        <v>220</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369</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414</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165</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436</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426</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553</v>
      </c>
      <c r="B22" s="221" t="s">
        <v>478</v>
      </c>
      <c r="C22" s="160" t="s">
        <v>202</v>
      </c>
      <c r="D22" s="160" t="s">
        <v>199</v>
      </c>
      <c r="E22" s="194" t="s">
        <v>480</v>
      </c>
      <c r="F22" s="195"/>
      <c r="G22" s="195"/>
      <c r="H22" s="195"/>
      <c r="I22" s="195"/>
      <c r="J22" s="195"/>
      <c r="K22" s="195"/>
      <c r="L22" s="196"/>
      <c r="M22" s="160" t="s">
        <v>203</v>
      </c>
      <c r="N22" s="160" t="s">
        <v>300</v>
      </c>
      <c r="O22" s="160" t="s">
        <v>354</v>
      </c>
      <c r="P22" s="159" t="s">
        <v>373</v>
      </c>
      <c r="Q22" s="159" t="s">
        <v>242</v>
      </c>
      <c r="R22" s="159" t="s">
        <v>327</v>
      </c>
      <c r="S22" s="159" t="s">
        <v>449</v>
      </c>
      <c r="T22" s="159"/>
      <c r="U22" s="224" t="s">
        <v>279</v>
      </c>
      <c r="V22" s="224" t="s">
        <v>278</v>
      </c>
      <c r="W22" s="159" t="s">
        <v>313</v>
      </c>
      <c r="X22" s="159" t="s">
        <v>486</v>
      </c>
      <c r="Y22" s="159" t="s">
        <v>312</v>
      </c>
      <c r="Z22" s="225" t="s">
        <v>274</v>
      </c>
      <c r="AA22" s="159" t="s">
        <v>485</v>
      </c>
      <c r="AB22" s="159" t="s">
        <v>484</v>
      </c>
      <c r="AC22" s="159" t="s">
        <v>304</v>
      </c>
      <c r="AD22" s="159" t="s">
        <v>5</v>
      </c>
      <c r="AE22" s="159" t="s">
        <v>347</v>
      </c>
      <c r="AF22" s="159" t="s">
        <v>440</v>
      </c>
      <c r="AG22" s="159"/>
      <c r="AH22" s="159"/>
      <c r="AI22" s="159"/>
      <c r="AJ22" s="159"/>
      <c r="AK22" s="159"/>
      <c r="AL22" s="159" t="s">
        <v>441</v>
      </c>
      <c r="AM22" s="159"/>
      <c r="AN22" s="159"/>
      <c r="AO22" s="159"/>
      <c r="AP22" s="159" t="s">
        <v>229</v>
      </c>
      <c r="AQ22" s="159"/>
      <c r="AR22" s="159" t="s">
        <v>374</v>
      </c>
      <c r="AS22" s="159" t="s">
        <v>231</v>
      </c>
      <c r="AT22" s="159" t="s">
        <v>230</v>
      </c>
      <c r="AU22" s="159" t="s">
        <v>403</v>
      </c>
      <c r="AV22" s="226" t="s">
        <v>398</v>
      </c>
    </row>
    <row r="23" spans="1:48" ht="64.5" customHeight="1" x14ac:dyDescent="0.25">
      <c r="A23" s="220"/>
      <c r="B23" s="222"/>
      <c r="C23" s="220"/>
      <c r="D23" s="220"/>
      <c r="E23" s="228" t="s">
        <v>272</v>
      </c>
      <c r="F23" s="230" t="s">
        <v>287</v>
      </c>
      <c r="G23" s="230" t="s">
        <v>286</v>
      </c>
      <c r="H23" s="230" t="s">
        <v>292</v>
      </c>
      <c r="I23" s="230" t="s">
        <v>509</v>
      </c>
      <c r="J23" s="230" t="s">
        <v>510</v>
      </c>
      <c r="K23" s="230" t="s">
        <v>511</v>
      </c>
      <c r="L23" s="230" t="s">
        <v>247</v>
      </c>
      <c r="M23" s="220"/>
      <c r="N23" s="220"/>
      <c r="O23" s="220"/>
      <c r="P23" s="159"/>
      <c r="Q23" s="159"/>
      <c r="R23" s="159"/>
      <c r="S23" s="232" t="s">
        <v>372</v>
      </c>
      <c r="T23" s="232" t="s">
        <v>473</v>
      </c>
      <c r="U23" s="224"/>
      <c r="V23" s="224"/>
      <c r="W23" s="159"/>
      <c r="X23" s="159"/>
      <c r="Y23" s="159"/>
      <c r="Z23" s="159"/>
      <c r="AA23" s="159"/>
      <c r="AB23" s="159"/>
      <c r="AC23" s="159"/>
      <c r="AD23" s="159"/>
      <c r="AE23" s="159"/>
      <c r="AF23" s="159" t="s">
        <v>413</v>
      </c>
      <c r="AG23" s="159"/>
      <c r="AH23" s="159" t="s">
        <v>232</v>
      </c>
      <c r="AI23" s="159"/>
      <c r="AJ23" s="160" t="s">
        <v>228</v>
      </c>
      <c r="AK23" s="160" t="s">
        <v>233</v>
      </c>
      <c r="AL23" s="160" t="s">
        <v>358</v>
      </c>
      <c r="AM23" s="160" t="s">
        <v>303</v>
      </c>
      <c r="AN23" s="160" t="s">
        <v>227</v>
      </c>
      <c r="AO23" s="160" t="s">
        <v>330</v>
      </c>
      <c r="AP23" s="160" t="s">
        <v>376</v>
      </c>
      <c r="AQ23" s="171" t="s">
        <v>473</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331</v>
      </c>
      <c r="AG24" s="20" t="s">
        <v>262</v>
      </c>
      <c r="AH24" s="49" t="s">
        <v>372</v>
      </c>
      <c r="AI24" s="49" t="s">
        <v>473</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63" t="s">
        <v>35</v>
      </c>
      <c r="B26" s="61" t="s">
        <v>12</v>
      </c>
      <c r="C26" s="63" t="s">
        <v>261</v>
      </c>
      <c r="D26" s="63" t="s">
        <v>91</v>
      </c>
      <c r="E26" s="60">
        <v>1</v>
      </c>
      <c r="F26" s="64" t="s">
        <v>12</v>
      </c>
      <c r="G26" s="64" t="s">
        <v>12</v>
      </c>
      <c r="H26" s="64" t="s">
        <v>12</v>
      </c>
      <c r="I26" s="64" t="s">
        <v>12</v>
      </c>
      <c r="J26" s="64">
        <v>58.8</v>
      </c>
      <c r="K26" s="64" t="s">
        <v>12</v>
      </c>
      <c r="L26" s="60">
        <v>29400</v>
      </c>
      <c r="M26" s="63" t="s">
        <v>367</v>
      </c>
      <c r="N26" s="63" t="s">
        <v>208</v>
      </c>
      <c r="O26" s="67" t="s">
        <v>10</v>
      </c>
      <c r="P26" s="104">
        <v>11190</v>
      </c>
      <c r="Q26" s="63" t="s">
        <v>356</v>
      </c>
      <c r="R26" s="104">
        <v>11190</v>
      </c>
      <c r="S26" s="65" t="s">
        <v>253</v>
      </c>
      <c r="T26" s="66" t="s">
        <v>253</v>
      </c>
      <c r="U26" s="63">
        <v>7</v>
      </c>
      <c r="V26" s="63">
        <v>7</v>
      </c>
      <c r="W26" s="63" t="s">
        <v>336</v>
      </c>
      <c r="X26" s="63" t="s">
        <v>56</v>
      </c>
      <c r="Y26" s="63" t="s">
        <v>337</v>
      </c>
      <c r="Z26" s="63" t="s">
        <v>12</v>
      </c>
      <c r="AA26" s="63" t="s">
        <v>518</v>
      </c>
      <c r="AB26" s="104">
        <v>10126.34</v>
      </c>
      <c r="AC26" s="63" t="s">
        <v>334</v>
      </c>
      <c r="AD26" s="104">
        <v>8653.9099600000009</v>
      </c>
      <c r="AE26" s="104" t="s">
        <v>12</v>
      </c>
      <c r="AF26" s="63" t="s">
        <v>83</v>
      </c>
      <c r="AG26" s="63" t="s">
        <v>189</v>
      </c>
      <c r="AH26" s="63" t="s">
        <v>61</v>
      </c>
      <c r="AI26" s="63" t="s">
        <v>61</v>
      </c>
      <c r="AJ26" s="63" t="s">
        <v>69</v>
      </c>
      <c r="AK26" s="62" t="s">
        <v>64</v>
      </c>
      <c r="AL26" s="63" t="s">
        <v>518</v>
      </c>
      <c r="AM26" s="63" t="s">
        <v>518</v>
      </c>
      <c r="AN26" s="63" t="s">
        <v>12</v>
      </c>
      <c r="AO26" s="63" t="s">
        <v>518</v>
      </c>
      <c r="AP26" s="62" t="s">
        <v>97</v>
      </c>
      <c r="AQ26" s="62" t="s">
        <v>97</v>
      </c>
      <c r="AR26" s="63" t="s">
        <v>97</v>
      </c>
      <c r="AS26" s="63" t="s">
        <v>97</v>
      </c>
      <c r="AT26" s="63" t="s">
        <v>115</v>
      </c>
      <c r="AU26" s="63" t="s">
        <v>518</v>
      </c>
      <c r="AV26" s="63"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397</v>
      </c>
    </row>
    <row r="2" spans="1:6" ht="18.75" x14ac:dyDescent="0.3">
      <c r="B2" s="9" t="s">
        <v>505</v>
      </c>
    </row>
    <row r="3" spans="1:6" ht="18.75" x14ac:dyDescent="0.3">
      <c r="B3" s="9" t="s">
        <v>534</v>
      </c>
    </row>
    <row r="4" spans="1:6" ht="15.75" x14ac:dyDescent="0.25">
      <c r="B4" s="22"/>
    </row>
    <row r="5" spans="1:6" ht="18.75" x14ac:dyDescent="0.3">
      <c r="A5" s="234" t="s">
        <v>220</v>
      </c>
      <c r="B5" s="234"/>
      <c r="C5" s="34"/>
      <c r="D5" s="34"/>
      <c r="E5" s="34"/>
      <c r="F5" s="34"/>
    </row>
    <row r="6" spans="1:6" ht="18.75" x14ac:dyDescent="0.3">
      <c r="A6" s="50"/>
      <c r="B6" s="50"/>
      <c r="C6" s="50"/>
      <c r="D6" s="50"/>
      <c r="E6" s="50"/>
      <c r="F6" s="50"/>
    </row>
    <row r="7" spans="1:6" ht="18.75" x14ac:dyDescent="0.25">
      <c r="A7" s="150" t="s">
        <v>369</v>
      </c>
      <c r="B7" s="150"/>
      <c r="C7" s="8"/>
      <c r="D7" s="8"/>
      <c r="E7" s="8"/>
      <c r="F7" s="8"/>
    </row>
    <row r="8" spans="1:6" ht="18.75" x14ac:dyDescent="0.25">
      <c r="A8" s="8"/>
      <c r="B8" s="8"/>
      <c r="C8" s="8"/>
      <c r="D8" s="8"/>
      <c r="E8" s="8"/>
      <c r="F8" s="8"/>
    </row>
    <row r="9" spans="1:6" ht="18.75" x14ac:dyDescent="0.25">
      <c r="A9" s="151" t="s">
        <v>414</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165</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436</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427</v>
      </c>
      <c r="B18" s="236"/>
    </row>
    <row r="19" spans="1:2" ht="15.75" x14ac:dyDescent="0.25">
      <c r="B19" s="22"/>
    </row>
    <row r="20" spans="1:2" x14ac:dyDescent="0.25">
      <c r="B20" s="44"/>
    </row>
    <row r="21" spans="1:2" ht="45" x14ac:dyDescent="0.25">
      <c r="A21" s="143" t="s">
        <v>302</v>
      </c>
      <c r="B21" s="127" t="s">
        <v>436</v>
      </c>
    </row>
    <row r="22" spans="1:2" x14ac:dyDescent="0.25">
      <c r="A22" s="143" t="s">
        <v>294</v>
      </c>
      <c r="B22" s="127" t="s">
        <v>224</v>
      </c>
    </row>
    <row r="23" spans="1:2" x14ac:dyDescent="0.25">
      <c r="A23" s="143" t="s">
        <v>466</v>
      </c>
      <c r="B23" s="127" t="s">
        <v>435</v>
      </c>
    </row>
    <row r="24" spans="1:2" x14ac:dyDescent="0.25">
      <c r="A24" s="143" t="s">
        <v>201</v>
      </c>
      <c r="B24" s="144" t="s">
        <v>3</v>
      </c>
    </row>
    <row r="25" spans="1:2" x14ac:dyDescent="0.25">
      <c r="A25" s="143" t="s">
        <v>451</v>
      </c>
      <c r="B25" s="127" t="s">
        <v>91</v>
      </c>
    </row>
    <row r="26" spans="1:2" x14ac:dyDescent="0.25">
      <c r="A26" s="127" t="s">
        <v>474</v>
      </c>
      <c r="B26" s="127" t="s">
        <v>366</v>
      </c>
    </row>
    <row r="27" spans="1:2" x14ac:dyDescent="0.25">
      <c r="A27" s="143" t="s">
        <v>444</v>
      </c>
      <c r="B27" s="145">
        <v>1397.1503288900001</v>
      </c>
    </row>
    <row r="28" spans="1:2" x14ac:dyDescent="0.25">
      <c r="A28" s="127" t="s">
        <v>443</v>
      </c>
      <c r="B28" s="145">
        <v>1174.63519554</v>
      </c>
    </row>
    <row r="29" spans="1:2" x14ac:dyDescent="0.25">
      <c r="A29" s="127" t="s">
        <v>241</v>
      </c>
      <c r="B29" s="127" t="s">
        <v>258</v>
      </c>
    </row>
    <row r="30" spans="1:2" x14ac:dyDescent="0.25">
      <c r="A30" s="143" t="s">
        <v>457</v>
      </c>
      <c r="B30" s="145">
        <v>12.952111609999999</v>
      </c>
    </row>
    <row r="31" spans="1:2" ht="30" x14ac:dyDescent="0.25">
      <c r="A31" s="143" t="s">
        <v>346</v>
      </c>
      <c r="B31" s="145">
        <v>11.1048554</v>
      </c>
    </row>
    <row r="32" spans="1:2" x14ac:dyDescent="0.25">
      <c r="A32" s="127" t="s">
        <v>492</v>
      </c>
      <c r="B32" s="127"/>
    </row>
    <row r="33" spans="1:2" ht="56.25" customHeight="1" x14ac:dyDescent="0.25">
      <c r="A33" s="143" t="s">
        <v>21</v>
      </c>
      <c r="B33" s="145"/>
    </row>
    <row r="34" spans="1:2" x14ac:dyDescent="0.25">
      <c r="A34" s="143" t="s">
        <v>305</v>
      </c>
      <c r="B34" s="127" t="s">
        <v>335</v>
      </c>
    </row>
    <row r="35" spans="1:2" x14ac:dyDescent="0.25">
      <c r="A35" s="127" t="s">
        <v>528</v>
      </c>
      <c r="B35" s="145">
        <v>11.949081199999998</v>
      </c>
    </row>
    <row r="36" spans="1:2" ht="13.5" customHeight="1" x14ac:dyDescent="0.25">
      <c r="A36" s="127" t="s">
        <v>9</v>
      </c>
      <c r="B36" s="145">
        <v>0.86</v>
      </c>
    </row>
    <row r="37" spans="1:2" x14ac:dyDescent="0.25">
      <c r="A37" s="127" t="s">
        <v>531</v>
      </c>
      <c r="B37" s="145">
        <v>4.4021693600000003</v>
      </c>
    </row>
    <row r="38" spans="1:2" x14ac:dyDescent="0.25">
      <c r="A38" s="127" t="s">
        <v>533</v>
      </c>
      <c r="B38" s="145">
        <v>5.6138219999999999</v>
      </c>
    </row>
    <row r="39" spans="1:2" ht="30" x14ac:dyDescent="0.25">
      <c r="A39" s="143" t="s">
        <v>22</v>
      </c>
      <c r="B39" s="145"/>
    </row>
    <row r="40" spans="1:2" ht="90" x14ac:dyDescent="0.25">
      <c r="A40" s="143" t="s">
        <v>305</v>
      </c>
      <c r="B40" s="127" t="s">
        <v>340</v>
      </c>
    </row>
    <row r="41" spans="1:2" x14ac:dyDescent="0.25">
      <c r="A41" s="127" t="s">
        <v>527</v>
      </c>
      <c r="B41" s="145">
        <v>1.00303041</v>
      </c>
    </row>
    <row r="42" spans="1:2" x14ac:dyDescent="0.25">
      <c r="A42" s="127" t="s">
        <v>9</v>
      </c>
      <c r="B42" s="145">
        <v>7.0000000000000007E-2</v>
      </c>
    </row>
    <row r="43" spans="1:2" x14ac:dyDescent="0.25">
      <c r="A43" s="127" t="s">
        <v>530</v>
      </c>
      <c r="B43" s="145">
        <v>0.65702833999999999</v>
      </c>
    </row>
    <row r="44" spans="1:2" x14ac:dyDescent="0.25">
      <c r="A44" s="127" t="s">
        <v>532</v>
      </c>
      <c r="B44" s="145">
        <v>0.97851540000000004</v>
      </c>
    </row>
    <row r="45" spans="1:2" ht="30" x14ac:dyDescent="0.25">
      <c r="A45" s="143" t="s">
        <v>7</v>
      </c>
      <c r="B45" s="127">
        <v>40</v>
      </c>
    </row>
    <row r="46" spans="1:2" x14ac:dyDescent="0.25">
      <c r="A46" s="127" t="s">
        <v>492</v>
      </c>
      <c r="B46" s="127"/>
    </row>
    <row r="47" spans="1:2" x14ac:dyDescent="0.25">
      <c r="A47" s="127" t="s">
        <v>13</v>
      </c>
      <c r="B47" s="145"/>
    </row>
    <row r="48" spans="1:2" x14ac:dyDescent="0.25">
      <c r="A48" s="127" t="s">
        <v>24</v>
      </c>
      <c r="B48" s="145"/>
    </row>
    <row r="49" spans="1:2" x14ac:dyDescent="0.25">
      <c r="A49" s="127" t="s">
        <v>29</v>
      </c>
      <c r="B49" s="145">
        <v>100</v>
      </c>
    </row>
    <row r="50" spans="1:2" x14ac:dyDescent="0.25">
      <c r="A50" s="127" t="s">
        <v>8</v>
      </c>
      <c r="B50" s="145">
        <v>0.81</v>
      </c>
    </row>
    <row r="51" spans="1:2" x14ac:dyDescent="0.25">
      <c r="A51" s="143" t="s">
        <v>495</v>
      </c>
      <c r="B51" s="145">
        <v>11.30555332</v>
      </c>
    </row>
    <row r="52" spans="1:2" ht="15.75" customHeight="1" x14ac:dyDescent="0.25">
      <c r="A52" s="143" t="s">
        <v>6</v>
      </c>
      <c r="B52" s="145">
        <v>0.84</v>
      </c>
    </row>
    <row r="53" spans="1:2" x14ac:dyDescent="0.25">
      <c r="A53" s="143" t="s">
        <v>496</v>
      </c>
      <c r="B53" s="145">
        <v>9.8093325900000004</v>
      </c>
    </row>
    <row r="54" spans="1:2" x14ac:dyDescent="0.25">
      <c r="A54" s="127" t="s">
        <v>471</v>
      </c>
      <c r="B54" s="127"/>
    </row>
    <row r="55" spans="1:2" x14ac:dyDescent="0.25">
      <c r="A55" s="146" t="s">
        <v>19</v>
      </c>
      <c r="B55" s="127" t="s">
        <v>439</v>
      </c>
    </row>
    <row r="56" spans="1:2" x14ac:dyDescent="0.25">
      <c r="A56" s="146" t="s">
        <v>28</v>
      </c>
      <c r="B56" s="127" t="s">
        <v>334</v>
      </c>
    </row>
    <row r="57" spans="1:2" x14ac:dyDescent="0.25">
      <c r="A57" s="146" t="s">
        <v>32</v>
      </c>
      <c r="B57" s="127" t="s">
        <v>518</v>
      </c>
    </row>
    <row r="58" spans="1:2" ht="45" x14ac:dyDescent="0.25">
      <c r="A58" s="146" t="s">
        <v>23</v>
      </c>
      <c r="B58" s="127" t="s">
        <v>341</v>
      </c>
    </row>
    <row r="59" spans="1:2" x14ac:dyDescent="0.25">
      <c r="A59" s="146" t="s">
        <v>25</v>
      </c>
      <c r="B59" s="127"/>
    </row>
    <row r="60" spans="1:2" ht="30" x14ac:dyDescent="0.25">
      <c r="A60" s="127" t="s">
        <v>370</v>
      </c>
      <c r="B60" s="127"/>
    </row>
    <row r="61" spans="1:2" ht="30" x14ac:dyDescent="0.25">
      <c r="A61" s="143" t="s">
        <v>277</v>
      </c>
      <c r="B61" s="147"/>
    </row>
    <row r="62" spans="1:2" x14ac:dyDescent="0.25">
      <c r="A62" s="127" t="s">
        <v>492</v>
      </c>
      <c r="B62" s="127"/>
    </row>
    <row r="63" spans="1:2" x14ac:dyDescent="0.25">
      <c r="A63" s="127" t="s">
        <v>31</v>
      </c>
      <c r="B63" s="147"/>
    </row>
    <row r="64" spans="1:2" x14ac:dyDescent="0.25">
      <c r="A64" s="127" t="s">
        <v>20</v>
      </c>
      <c r="B64" s="147"/>
    </row>
    <row r="65" spans="1:2" x14ac:dyDescent="0.25">
      <c r="A65" s="143" t="s">
        <v>359</v>
      </c>
      <c r="B65" s="127"/>
    </row>
    <row r="66" spans="1:2" x14ac:dyDescent="0.25">
      <c r="A66" s="127" t="s">
        <v>225</v>
      </c>
      <c r="B66" s="127"/>
    </row>
    <row r="67" spans="1:2" x14ac:dyDescent="0.25">
      <c r="A67" s="146" t="s">
        <v>15</v>
      </c>
      <c r="B67" s="127"/>
    </row>
    <row r="68" spans="1:2" x14ac:dyDescent="0.25">
      <c r="A68" s="146" t="s">
        <v>18</v>
      </c>
      <c r="B68" s="127"/>
    </row>
    <row r="69" spans="1:2" ht="28.5" customHeight="1" x14ac:dyDescent="0.25">
      <c r="A69" s="146" t="s">
        <v>27</v>
      </c>
      <c r="B69" s="127"/>
    </row>
    <row r="70" spans="1:2" x14ac:dyDescent="0.25">
      <c r="A70" s="143" t="s">
        <v>476</v>
      </c>
      <c r="B70" s="127"/>
    </row>
    <row r="71" spans="1:2" ht="30" x14ac:dyDescent="0.25">
      <c r="A71" s="127" t="s">
        <v>477</v>
      </c>
      <c r="B71" s="127"/>
    </row>
    <row r="72" spans="1:2" x14ac:dyDescent="0.25">
      <c r="A72" s="146" t="s">
        <v>14</v>
      </c>
      <c r="B72" s="127" t="s">
        <v>518</v>
      </c>
    </row>
    <row r="73" spans="1:2" x14ac:dyDescent="0.25">
      <c r="A73" s="146" t="s">
        <v>30</v>
      </c>
      <c r="B73" s="127" t="s">
        <v>518</v>
      </c>
    </row>
    <row r="74" spans="1:2" x14ac:dyDescent="0.25">
      <c r="A74" s="146" t="s">
        <v>26</v>
      </c>
      <c r="B74" s="127" t="s">
        <v>518</v>
      </c>
    </row>
    <row r="75" spans="1:2" x14ac:dyDescent="0.25">
      <c r="A75" s="146" t="s">
        <v>16</v>
      </c>
      <c r="B75" s="127" t="s">
        <v>518</v>
      </c>
    </row>
    <row r="76" spans="1:2" x14ac:dyDescent="0.25">
      <c r="A76" s="148" t="s">
        <v>17</v>
      </c>
      <c r="B76" s="127" t="s">
        <v>518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397</v>
      </c>
    </row>
    <row r="2" spans="1:28" ht="18.75" customHeight="1" x14ac:dyDescent="0.3">
      <c r="A2" s="11"/>
      <c r="Q2" s="101"/>
      <c r="R2" s="101"/>
      <c r="S2" s="9" t="s">
        <v>505</v>
      </c>
    </row>
    <row r="3" spans="1:28" ht="18.75" x14ac:dyDescent="0.3">
      <c r="Q3" s="101"/>
      <c r="R3" s="101"/>
      <c r="S3" s="9" t="s">
        <v>534</v>
      </c>
    </row>
    <row r="4" spans="1:28" ht="18.75" customHeight="1" x14ac:dyDescent="0.25">
      <c r="A4" s="149" t="s">
        <v>220</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369</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414</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165</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436</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417</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554</v>
      </c>
      <c r="B19" s="159" t="s">
        <v>430</v>
      </c>
      <c r="C19" s="160" t="s">
        <v>433</v>
      </c>
      <c r="D19" s="159" t="s">
        <v>448</v>
      </c>
      <c r="E19" s="159" t="s">
        <v>293</v>
      </c>
      <c r="F19" s="159" t="s">
        <v>310</v>
      </c>
      <c r="G19" s="159" t="s">
        <v>307</v>
      </c>
      <c r="H19" s="159" t="s">
        <v>289</v>
      </c>
      <c r="I19" s="159" t="s">
        <v>291</v>
      </c>
      <c r="J19" s="159" t="s">
        <v>290</v>
      </c>
      <c r="K19" s="159" t="s">
        <v>326</v>
      </c>
      <c r="L19" s="159" t="s">
        <v>256</v>
      </c>
      <c r="M19" s="159" t="s">
        <v>297</v>
      </c>
      <c r="N19" s="159" t="s">
        <v>276</v>
      </c>
      <c r="O19" s="159" t="s">
        <v>296</v>
      </c>
      <c r="P19" s="159" t="s">
        <v>275</v>
      </c>
      <c r="Q19" s="159" t="s">
        <v>447</v>
      </c>
      <c r="R19" s="159"/>
      <c r="S19" s="162" t="s">
        <v>428</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549</v>
      </c>
      <c r="R20" s="21" t="s">
        <v>497</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518</v>
      </c>
      <c r="C22" s="58" t="s">
        <v>518</v>
      </c>
      <c r="D22" s="58" t="s">
        <v>518</v>
      </c>
      <c r="E22" s="58" t="s">
        <v>518</v>
      </c>
      <c r="F22" s="58" t="s">
        <v>518</v>
      </c>
      <c r="G22" s="58" t="s">
        <v>518</v>
      </c>
      <c r="H22" s="105">
        <v>0</v>
      </c>
      <c r="I22" s="105">
        <v>0</v>
      </c>
      <c r="J22" s="105">
        <v>0</v>
      </c>
      <c r="K22" s="105" t="s">
        <v>12</v>
      </c>
      <c r="L22" s="58" t="s">
        <v>33</v>
      </c>
      <c r="M22" s="105" t="s">
        <v>12</v>
      </c>
      <c r="N22" s="106" t="s">
        <v>12</v>
      </c>
      <c r="O22" s="105" t="s">
        <v>12</v>
      </c>
      <c r="P22" s="106" t="s">
        <v>12</v>
      </c>
      <c r="Q22" s="58" t="s">
        <v>518</v>
      </c>
      <c r="R22" s="58" t="s">
        <v>518</v>
      </c>
      <c r="S22" s="107">
        <v>0</v>
      </c>
      <c r="T22" s="2"/>
      <c r="U22" s="2"/>
      <c r="V22" s="2"/>
      <c r="W22" s="2"/>
      <c r="X22" s="59"/>
      <c r="Y22" s="59"/>
      <c r="Z22" s="59"/>
      <c r="AA22" s="59"/>
      <c r="AB22" s="59"/>
    </row>
    <row r="23" spans="1:28" ht="15.75" x14ac:dyDescent="0.25">
      <c r="A23" s="58"/>
      <c r="B23" s="103" t="s">
        <v>206</v>
      </c>
      <c r="C23" s="58"/>
      <c r="D23" s="58"/>
      <c r="E23" s="58"/>
      <c r="F23" s="58"/>
      <c r="G23" s="58"/>
      <c r="H23" s="105">
        <v>0</v>
      </c>
      <c r="I23" s="105">
        <v>0</v>
      </c>
      <c r="J23" s="105">
        <v>0</v>
      </c>
      <c r="K23" s="105"/>
      <c r="L23" s="58"/>
      <c r="M23" s="105" t="s">
        <v>34</v>
      </c>
      <c r="N23" s="106" t="s">
        <v>34</v>
      </c>
      <c r="O23" s="105" t="s">
        <v>34</v>
      </c>
      <c r="P23" s="106" t="s">
        <v>34</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505</v>
      </c>
    </row>
    <row r="4" spans="1:20" ht="18.75" customHeight="1" x14ac:dyDescent="0.3">
      <c r="A4" s="11"/>
      <c r="H4" s="6"/>
      <c r="T4" s="9" t="s">
        <v>534</v>
      </c>
    </row>
    <row r="5" spans="1:20" ht="18.75" customHeight="1" x14ac:dyDescent="0.3">
      <c r="A5" s="11"/>
      <c r="H5" s="6"/>
      <c r="T5" s="9"/>
    </row>
    <row r="6" spans="1:20" x14ac:dyDescent="0.25">
      <c r="A6" s="149" t="s">
        <v>220</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369</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414</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165</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436</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418</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554</v>
      </c>
      <c r="B21" s="167" t="s">
        <v>239</v>
      </c>
      <c r="C21" s="168"/>
      <c r="D21" s="171" t="s">
        <v>204</v>
      </c>
      <c r="E21" s="167" t="s">
        <v>464</v>
      </c>
      <c r="F21" s="168"/>
      <c r="G21" s="167" t="s">
        <v>237</v>
      </c>
      <c r="H21" s="168"/>
      <c r="I21" s="167" t="s">
        <v>215</v>
      </c>
      <c r="J21" s="168"/>
      <c r="K21" s="171" t="s">
        <v>213</v>
      </c>
      <c r="L21" s="167" t="s">
        <v>333</v>
      </c>
      <c r="M21" s="168"/>
      <c r="N21" s="167" t="s">
        <v>332</v>
      </c>
      <c r="O21" s="168"/>
      <c r="P21" s="171" t="s">
        <v>222</v>
      </c>
      <c r="Q21" s="164" t="s">
        <v>462</v>
      </c>
      <c r="R21" s="165"/>
      <c r="S21" s="166" t="s">
        <v>461</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514</v>
      </c>
      <c r="R22" s="38" t="s">
        <v>502</v>
      </c>
      <c r="S22" s="38" t="s">
        <v>515</v>
      </c>
      <c r="T22" s="38" t="s">
        <v>503</v>
      </c>
    </row>
    <row r="23" spans="1:113" ht="51.75" customHeight="1" x14ac:dyDescent="0.25">
      <c r="A23" s="175"/>
      <c r="B23" s="38" t="s">
        <v>240</v>
      </c>
      <c r="C23" s="38" t="s">
        <v>387</v>
      </c>
      <c r="D23" s="172"/>
      <c r="E23" s="38" t="s">
        <v>240</v>
      </c>
      <c r="F23" s="38" t="s">
        <v>387</v>
      </c>
      <c r="G23" s="38" t="s">
        <v>240</v>
      </c>
      <c r="H23" s="38" t="s">
        <v>387</v>
      </c>
      <c r="I23" s="38" t="s">
        <v>240</v>
      </c>
      <c r="J23" s="38" t="s">
        <v>387</v>
      </c>
      <c r="K23" s="38" t="s">
        <v>240</v>
      </c>
      <c r="L23" s="38" t="s">
        <v>240</v>
      </c>
      <c r="M23" s="38" t="s">
        <v>387</v>
      </c>
      <c r="N23" s="38" t="s">
        <v>240</v>
      </c>
      <c r="O23" s="38" t="s">
        <v>387</v>
      </c>
      <c r="P23" s="52" t="s">
        <v>240</v>
      </c>
      <c r="Q23" s="38" t="s">
        <v>240</v>
      </c>
      <c r="R23" s="38" t="s">
        <v>240</v>
      </c>
      <c r="S23" s="38" t="s">
        <v>240</v>
      </c>
      <c r="T23" s="38" t="s">
        <v>240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9" t="s">
        <v>518</v>
      </c>
      <c r="C25" s="79" t="s">
        <v>518</v>
      </c>
      <c r="D25" s="79" t="s">
        <v>518</v>
      </c>
      <c r="E25" s="79" t="s">
        <v>518</v>
      </c>
      <c r="F25" s="79" t="s">
        <v>518</v>
      </c>
      <c r="G25" s="79" t="s">
        <v>518</v>
      </c>
      <c r="H25" s="79" t="s">
        <v>518</v>
      </c>
      <c r="I25" s="79" t="s">
        <v>12</v>
      </c>
      <c r="J25" s="79" t="s">
        <v>12</v>
      </c>
      <c r="K25" s="79" t="s">
        <v>12</v>
      </c>
      <c r="L25" s="79" t="s">
        <v>12</v>
      </c>
      <c r="M25" s="79" t="s">
        <v>12</v>
      </c>
      <c r="N25" s="79" t="s">
        <v>12</v>
      </c>
      <c r="O25" s="79" t="s">
        <v>12</v>
      </c>
      <c r="P25" s="79" t="s">
        <v>12</v>
      </c>
      <c r="Q25" s="79" t="s">
        <v>518</v>
      </c>
      <c r="R25" s="79" t="s">
        <v>518</v>
      </c>
      <c r="S25" s="79" t="s">
        <v>518</v>
      </c>
      <c r="T25" s="79" t="s">
        <v>518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505</v>
      </c>
    </row>
    <row r="3" spans="1:27" ht="18.75" customHeight="1" x14ac:dyDescent="0.3">
      <c r="E3" s="11"/>
      <c r="Q3" s="6"/>
      <c r="R3" s="6"/>
      <c r="AA3" s="9" t="s">
        <v>534</v>
      </c>
    </row>
    <row r="4" spans="1:27" x14ac:dyDescent="0.25">
      <c r="E4" s="10"/>
      <c r="Q4" s="6"/>
      <c r="R4" s="6"/>
    </row>
    <row r="5" spans="1:27" x14ac:dyDescent="0.25">
      <c r="A5" s="149" t="s">
        <v>220</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369</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414</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165</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436</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419</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554</v>
      </c>
      <c r="B21" s="167" t="s">
        <v>236</v>
      </c>
      <c r="C21" s="168"/>
      <c r="D21" s="167" t="s">
        <v>308</v>
      </c>
      <c r="E21" s="168"/>
      <c r="F21" s="164" t="s">
        <v>326</v>
      </c>
      <c r="G21" s="177"/>
      <c r="H21" s="177"/>
      <c r="I21" s="165"/>
      <c r="J21" s="171" t="s">
        <v>214</v>
      </c>
      <c r="K21" s="167" t="s">
        <v>487</v>
      </c>
      <c r="L21" s="168"/>
      <c r="M21" s="167" t="s">
        <v>442</v>
      </c>
      <c r="N21" s="168"/>
      <c r="O21" s="167" t="s">
        <v>463</v>
      </c>
      <c r="P21" s="168"/>
      <c r="Q21" s="167" t="s">
        <v>408</v>
      </c>
      <c r="R21" s="168"/>
      <c r="S21" s="171" t="s">
        <v>221</v>
      </c>
      <c r="T21" s="171" t="s">
        <v>218</v>
      </c>
      <c r="U21" s="171" t="s">
        <v>273</v>
      </c>
      <c r="V21" s="167" t="s">
        <v>465</v>
      </c>
      <c r="W21" s="168"/>
      <c r="X21" s="164" t="s">
        <v>462</v>
      </c>
      <c r="Y21" s="177"/>
      <c r="Z21" s="164" t="s">
        <v>461</v>
      </c>
      <c r="AA21" s="177"/>
    </row>
    <row r="22" spans="1:27" ht="216" customHeight="1" x14ac:dyDescent="0.25">
      <c r="A22" s="176"/>
      <c r="B22" s="169"/>
      <c r="C22" s="170"/>
      <c r="D22" s="169"/>
      <c r="E22" s="170"/>
      <c r="F22" s="164" t="s">
        <v>540</v>
      </c>
      <c r="G22" s="165"/>
      <c r="H22" s="164" t="s">
        <v>545</v>
      </c>
      <c r="I22" s="165"/>
      <c r="J22" s="172"/>
      <c r="K22" s="169"/>
      <c r="L22" s="170"/>
      <c r="M22" s="169"/>
      <c r="N22" s="170"/>
      <c r="O22" s="169"/>
      <c r="P22" s="170"/>
      <c r="Q22" s="169"/>
      <c r="R22" s="170"/>
      <c r="S22" s="172"/>
      <c r="T22" s="172"/>
      <c r="U22" s="172"/>
      <c r="V22" s="169"/>
      <c r="W22" s="170"/>
      <c r="X22" s="38" t="s">
        <v>514</v>
      </c>
      <c r="Y22" s="38" t="s">
        <v>502</v>
      </c>
      <c r="Z22" s="38" t="s">
        <v>515</v>
      </c>
      <c r="AA22" s="38" t="s">
        <v>503</v>
      </c>
    </row>
    <row r="23" spans="1:27" ht="60" customHeight="1" x14ac:dyDescent="0.25">
      <c r="A23" s="172"/>
      <c r="B23" s="52" t="s">
        <v>240</v>
      </c>
      <c r="C23" s="52" t="s">
        <v>387</v>
      </c>
      <c r="D23" s="52" t="s">
        <v>240</v>
      </c>
      <c r="E23" s="52" t="s">
        <v>387</v>
      </c>
      <c r="F23" s="52" t="s">
        <v>240</v>
      </c>
      <c r="G23" s="52" t="s">
        <v>387</v>
      </c>
      <c r="H23" s="52" t="s">
        <v>240</v>
      </c>
      <c r="I23" s="52" t="s">
        <v>387</v>
      </c>
      <c r="J23" s="52" t="s">
        <v>240</v>
      </c>
      <c r="K23" s="52" t="s">
        <v>240</v>
      </c>
      <c r="L23" s="52" t="s">
        <v>387</v>
      </c>
      <c r="M23" s="52" t="s">
        <v>240</v>
      </c>
      <c r="N23" s="52" t="s">
        <v>387</v>
      </c>
      <c r="O23" s="52" t="s">
        <v>240</v>
      </c>
      <c r="P23" s="52" t="s">
        <v>387</v>
      </c>
      <c r="Q23" s="52" t="s">
        <v>240</v>
      </c>
      <c r="R23" s="52" t="s">
        <v>387</v>
      </c>
      <c r="S23" s="52" t="s">
        <v>240</v>
      </c>
      <c r="T23" s="52" t="s">
        <v>240</v>
      </c>
      <c r="U23" s="52" t="s">
        <v>240</v>
      </c>
      <c r="V23" s="52" t="s">
        <v>240</v>
      </c>
      <c r="W23" s="52" t="s">
        <v>387</v>
      </c>
      <c r="X23" s="52" t="s">
        <v>240</v>
      </c>
      <c r="Y23" s="52" t="s">
        <v>240</v>
      </c>
      <c r="Z23" s="38" t="s">
        <v>240</v>
      </c>
      <c r="AA23" s="38" t="s">
        <v>240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63" x14ac:dyDescent="0.25">
      <c r="A25" s="116">
        <v>1</v>
      </c>
      <c r="B25" s="114" t="s">
        <v>197</v>
      </c>
      <c r="C25" s="114" t="s">
        <v>197</v>
      </c>
      <c r="D25" s="114" t="s">
        <v>197</v>
      </c>
      <c r="E25" s="114" t="s">
        <v>197</v>
      </c>
      <c r="F25" s="115">
        <v>220</v>
      </c>
      <c r="G25" s="115">
        <v>220</v>
      </c>
      <c r="H25" s="115">
        <v>220</v>
      </c>
      <c r="I25" s="115">
        <v>220</v>
      </c>
      <c r="J25" s="114" t="s">
        <v>70</v>
      </c>
      <c r="K25" s="114">
        <v>1</v>
      </c>
      <c r="L25" s="114">
        <v>1</v>
      </c>
      <c r="M25" s="114" t="s">
        <v>191</v>
      </c>
      <c r="N25" s="114" t="s">
        <v>191</v>
      </c>
      <c r="O25" s="114" t="s">
        <v>196</v>
      </c>
      <c r="P25" s="114" t="s">
        <v>196</v>
      </c>
      <c r="Q25" s="115">
        <v>58.8</v>
      </c>
      <c r="R25" s="115">
        <v>58.8</v>
      </c>
      <c r="S25" s="114" t="s">
        <v>82</v>
      </c>
      <c r="T25" s="114" t="s">
        <v>81</v>
      </c>
      <c r="U25" s="114">
        <v>12</v>
      </c>
      <c r="V25" s="114" t="s">
        <v>248</v>
      </c>
      <c r="W25" s="114" t="s">
        <v>248</v>
      </c>
      <c r="X25" s="114" t="s">
        <v>193</v>
      </c>
      <c r="Y25" s="114" t="s">
        <v>538</v>
      </c>
      <c r="Z25" s="114" t="s">
        <v>518</v>
      </c>
      <c r="AA25" s="114" t="s">
        <v>518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505</v>
      </c>
    </row>
    <row r="3" spans="1:29" ht="18.75" x14ac:dyDescent="0.3">
      <c r="A3" s="10"/>
      <c r="C3" s="9" t="s">
        <v>534</v>
      </c>
    </row>
    <row r="4" spans="1:29" ht="18.75" x14ac:dyDescent="0.3">
      <c r="A4" s="10"/>
      <c r="C4" s="9"/>
    </row>
    <row r="5" spans="1:29" ht="15.75" x14ac:dyDescent="0.25">
      <c r="A5" s="149" t="s">
        <v>220</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369</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414</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165</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436</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420</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554</v>
      </c>
      <c r="B20" s="18" t="s">
        <v>299</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249</v>
      </c>
      <c r="C22" s="79" t="s">
        <v>210</v>
      </c>
      <c r="E22" s="3"/>
      <c r="F22" s="2"/>
      <c r="G22" s="2"/>
      <c r="H22" s="2"/>
      <c r="I22" s="2"/>
      <c r="J22" s="2"/>
      <c r="K22" s="2"/>
      <c r="L22" s="2"/>
      <c r="M22" s="2"/>
      <c r="N22" s="2"/>
      <c r="O22" s="2"/>
      <c r="P22" s="2"/>
      <c r="Q22" s="1"/>
      <c r="R22" s="1"/>
      <c r="S22" s="1"/>
      <c r="T22" s="1"/>
      <c r="U22" s="1"/>
    </row>
    <row r="23" spans="1:21" ht="42.75" customHeight="1" x14ac:dyDescent="0.25">
      <c r="A23" s="14" t="s">
        <v>71</v>
      </c>
      <c r="B23" s="16" t="s">
        <v>350</v>
      </c>
      <c r="C23" s="17" t="s">
        <v>378</v>
      </c>
    </row>
    <row r="24" spans="1:21" ht="63" customHeight="1" x14ac:dyDescent="0.25">
      <c r="A24" s="14" t="s">
        <v>98</v>
      </c>
      <c r="B24" s="16" t="s">
        <v>352</v>
      </c>
      <c r="C24" s="17" t="s">
        <v>147</v>
      </c>
    </row>
    <row r="25" spans="1:21" ht="63" customHeight="1" x14ac:dyDescent="0.25">
      <c r="A25" s="14" t="s">
        <v>116</v>
      </c>
      <c r="B25" s="16" t="s">
        <v>467</v>
      </c>
      <c r="C25" s="80" t="s">
        <v>58</v>
      </c>
    </row>
    <row r="26" spans="1:21" ht="56.25" customHeight="1" x14ac:dyDescent="0.25">
      <c r="A26" s="14" t="s">
        <v>135</v>
      </c>
      <c r="B26" s="16" t="s">
        <v>353</v>
      </c>
      <c r="C26" s="17" t="s">
        <v>490</v>
      </c>
    </row>
    <row r="27" spans="1:21" ht="92.25" customHeight="1" x14ac:dyDescent="0.25">
      <c r="A27" s="14" t="s">
        <v>148</v>
      </c>
      <c r="B27" s="16" t="s">
        <v>338</v>
      </c>
      <c r="C27" s="17" t="s">
        <v>192</v>
      </c>
    </row>
    <row r="28" spans="1:21" ht="42.75" customHeight="1" x14ac:dyDescent="0.25">
      <c r="A28" s="14" t="s">
        <v>149</v>
      </c>
      <c r="B28" s="16" t="s">
        <v>216</v>
      </c>
      <c r="C28" s="17" t="s">
        <v>81</v>
      </c>
    </row>
    <row r="29" spans="1:21" ht="42.75" customHeight="1" x14ac:dyDescent="0.25">
      <c r="A29" s="14" t="s">
        <v>156</v>
      </c>
      <c r="B29" s="76" t="s">
        <v>217</v>
      </c>
      <c r="C29" s="17" t="s">
        <v>91</v>
      </c>
    </row>
    <row r="30" spans="1:21" ht="42.75" customHeight="1" x14ac:dyDescent="0.25">
      <c r="A30" s="14" t="s">
        <v>157</v>
      </c>
      <c r="B30" s="76" t="s">
        <v>459</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505</v>
      </c>
    </row>
    <row r="3" spans="1:30" ht="18.75" x14ac:dyDescent="0.3">
      <c r="AB3" s="9" t="s">
        <v>534</v>
      </c>
    </row>
    <row r="4" spans="1:30" ht="18.75" customHeight="1" x14ac:dyDescent="0.25">
      <c r="A4" s="149" t="s">
        <v>220</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369</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414</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165</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436</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421</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475</v>
      </c>
      <c r="B23" s="182"/>
      <c r="C23" s="182"/>
      <c r="D23" s="182"/>
      <c r="E23" s="182"/>
      <c r="F23" s="182"/>
      <c r="G23" s="182"/>
      <c r="H23" s="182"/>
      <c r="I23" s="182"/>
      <c r="J23" s="182"/>
      <c r="K23" s="182"/>
      <c r="L23" s="182"/>
      <c r="M23" s="183"/>
      <c r="N23" s="184" t="s">
        <v>364</v>
      </c>
      <c r="O23" s="184"/>
      <c r="P23" s="184"/>
      <c r="Q23" s="184"/>
      <c r="R23" s="184"/>
      <c r="S23" s="184"/>
      <c r="T23" s="184"/>
      <c r="U23" s="184"/>
      <c r="V23" s="184"/>
      <c r="W23" s="184"/>
      <c r="X23" s="184"/>
      <c r="Y23" s="184"/>
      <c r="Z23" s="184"/>
      <c r="AA23" s="184"/>
      <c r="AB23" s="184"/>
    </row>
    <row r="24" spans="1:30" ht="151.5" customHeight="1" x14ac:dyDescent="0.25">
      <c r="A24" s="35" t="s">
        <v>498</v>
      </c>
      <c r="B24" s="36" t="s">
        <v>238</v>
      </c>
      <c r="C24" s="35" t="s">
        <v>183</v>
      </c>
      <c r="D24" s="35" t="s">
        <v>170</v>
      </c>
      <c r="E24" s="35" t="s">
        <v>175</v>
      </c>
      <c r="F24" s="35" t="s">
        <v>185</v>
      </c>
      <c r="G24" s="35" t="s">
        <v>187</v>
      </c>
      <c r="H24" s="35" t="s">
        <v>172</v>
      </c>
      <c r="I24" s="35" t="s">
        <v>186</v>
      </c>
      <c r="J24" s="35" t="s">
        <v>171</v>
      </c>
      <c r="K24" s="35" t="s">
        <v>184</v>
      </c>
      <c r="L24" s="36" t="s">
        <v>432</v>
      </c>
      <c r="M24" s="36" t="s">
        <v>404</v>
      </c>
      <c r="N24" s="37" t="s">
        <v>223</v>
      </c>
      <c r="O24" s="36" t="s">
        <v>365</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205</v>
      </c>
      <c r="B26" s="185" t="s">
        <v>205</v>
      </c>
      <c r="C26" s="118"/>
      <c r="D26" s="118"/>
      <c r="E26" s="118"/>
      <c r="F26" s="118"/>
      <c r="G26" s="118"/>
      <c r="H26" s="118"/>
      <c r="I26" s="118"/>
      <c r="J26" s="118"/>
      <c r="K26" s="118"/>
      <c r="L26" s="118"/>
      <c r="M26" s="118"/>
      <c r="N26" s="117" t="s">
        <v>84</v>
      </c>
      <c r="O26" s="117"/>
      <c r="P26" s="117"/>
      <c r="Q26" s="117"/>
      <c r="R26" s="117"/>
      <c r="S26" s="117"/>
      <c r="T26" s="117"/>
      <c r="U26" s="117"/>
      <c r="V26" s="117"/>
      <c r="W26" s="117"/>
      <c r="X26" s="117"/>
      <c r="Y26" s="117"/>
      <c r="Z26" s="117"/>
      <c r="AA26" s="117"/>
      <c r="AB26" s="117"/>
    </row>
    <row r="27" spans="1:30" x14ac:dyDescent="0.25">
      <c r="A27" s="117" t="s">
        <v>80</v>
      </c>
      <c r="B27" s="117" t="s">
        <v>518</v>
      </c>
      <c r="C27" s="117"/>
      <c r="D27" s="117"/>
      <c r="E27" s="117"/>
      <c r="F27" s="117"/>
      <c r="G27" s="117"/>
      <c r="H27" s="117"/>
      <c r="I27" s="117"/>
      <c r="J27" s="117"/>
      <c r="K27" s="117"/>
      <c r="L27" s="117" t="s">
        <v>518</v>
      </c>
      <c r="M27" s="117" t="s">
        <v>518</v>
      </c>
      <c r="N27" s="117" t="s">
        <v>85</v>
      </c>
      <c r="O27" s="117"/>
      <c r="P27" s="117"/>
      <c r="Q27" s="117"/>
      <c r="R27" s="117"/>
      <c r="S27" s="117"/>
      <c r="T27" s="117"/>
      <c r="U27" s="117"/>
      <c r="V27" s="117"/>
      <c r="W27" s="117"/>
      <c r="X27" s="117"/>
      <c r="Y27" s="117"/>
      <c r="Z27" s="117"/>
      <c r="AA27" s="117"/>
      <c r="AB27" s="117"/>
    </row>
    <row r="28" spans="1:30" x14ac:dyDescent="0.25">
      <c r="A28" s="117"/>
      <c r="B28" s="117"/>
      <c r="C28" s="117"/>
      <c r="D28" s="117"/>
      <c r="E28" s="117"/>
      <c r="F28" s="117"/>
      <c r="G28" s="117"/>
      <c r="H28" s="117"/>
      <c r="I28" s="117"/>
      <c r="J28" s="117"/>
      <c r="K28" s="117"/>
      <c r="L28" s="117"/>
      <c r="M28" s="117"/>
      <c r="N28" s="117" t="s">
        <v>86</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87</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88</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90</v>
      </c>
      <c r="O31" s="117"/>
      <c r="P31" s="117"/>
      <c r="Q31" s="117"/>
      <c r="R31" s="117"/>
      <c r="S31" s="117"/>
      <c r="T31" s="117"/>
      <c r="U31" s="117"/>
      <c r="V31" s="117"/>
      <c r="W31" s="117"/>
      <c r="X31" s="117"/>
      <c r="Y31" s="117"/>
      <c r="Z31" s="117"/>
      <c r="AA31" s="117"/>
      <c r="AB31"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397</v>
      </c>
    </row>
    <row r="2" spans="1:23" ht="18.75" customHeight="1" x14ac:dyDescent="0.25">
      <c r="A2" s="11"/>
      <c r="B2" s="11"/>
      <c r="V2" s="120" t="s">
        <v>505</v>
      </c>
    </row>
    <row r="3" spans="1:23" ht="15.75" x14ac:dyDescent="0.25">
      <c r="A3" s="10"/>
      <c r="B3" s="10"/>
      <c r="V3" s="120" t="s">
        <v>534</v>
      </c>
    </row>
    <row r="4" spans="1:23" ht="15.75" x14ac:dyDescent="0.25">
      <c r="A4" s="10"/>
      <c r="B4" s="10"/>
    </row>
    <row r="5" spans="1:23" ht="15.75" x14ac:dyDescent="0.25">
      <c r="A5" s="149" t="s">
        <v>220</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369</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414</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165</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436</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422</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554</v>
      </c>
      <c r="B19" s="159" t="s">
        <v>219</v>
      </c>
      <c r="C19" s="159" t="s">
        <v>309</v>
      </c>
      <c r="D19" s="159" t="s">
        <v>431</v>
      </c>
      <c r="E19" s="194" t="s">
        <v>434</v>
      </c>
      <c r="F19" s="195"/>
      <c r="G19" s="195"/>
      <c r="H19" s="195"/>
      <c r="I19" s="196"/>
      <c r="J19" s="197" t="s">
        <v>348</v>
      </c>
      <c r="K19" s="197"/>
      <c r="L19" s="197"/>
      <c r="M19" s="197"/>
      <c r="N19" s="197"/>
      <c r="O19" s="197"/>
      <c r="P19" s="197"/>
      <c r="Q19" s="197"/>
      <c r="R19" s="197"/>
      <c r="S19" s="197"/>
      <c r="T19" s="197"/>
      <c r="U19" s="197"/>
      <c r="V19" s="197"/>
    </row>
    <row r="20" spans="1:22" ht="51" customHeight="1" x14ac:dyDescent="0.25">
      <c r="A20" s="159"/>
      <c r="B20" s="159"/>
      <c r="C20" s="159"/>
      <c r="D20" s="159"/>
      <c r="E20" s="20" t="s">
        <v>212</v>
      </c>
      <c r="F20" s="20" t="s">
        <v>438</v>
      </c>
      <c r="G20" s="20" t="s">
        <v>481</v>
      </c>
      <c r="H20" s="20" t="s">
        <v>198</v>
      </c>
      <c r="I20" s="20" t="s">
        <v>247</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84</v>
      </c>
      <c r="C22" s="114" t="s">
        <v>518</v>
      </c>
      <c r="D22" s="114" t="s">
        <v>518</v>
      </c>
      <c r="E22" s="114" t="s">
        <v>518</v>
      </c>
      <c r="F22" s="114" t="s">
        <v>518</v>
      </c>
      <c r="G22" s="114" t="s">
        <v>518</v>
      </c>
      <c r="H22" s="114" t="s">
        <v>518</v>
      </c>
      <c r="I22" s="114" t="s">
        <v>518</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505</v>
      </c>
    </row>
    <row r="3" spans="1:44" x14ac:dyDescent="0.25">
      <c r="AA3" s="26" t="s">
        <v>534</v>
      </c>
    </row>
    <row r="4" spans="1:44" ht="18.75" customHeight="1" x14ac:dyDescent="0.25">
      <c r="A4" s="149" t="s">
        <v>220</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369</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414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165</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436</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423</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445</v>
      </c>
      <c r="E21" s="198"/>
      <c r="AA21" s="73"/>
    </row>
    <row r="22" spans="1:44" x14ac:dyDescent="0.25">
      <c r="A22" s="53"/>
      <c r="D22" s="199" t="s">
        <v>407</v>
      </c>
      <c r="E22" s="200"/>
      <c r="F22" s="201">
        <v>0</v>
      </c>
      <c r="G22" s="202"/>
      <c r="AA22" s="73"/>
    </row>
    <row r="23" spans="1:44" x14ac:dyDescent="0.25">
      <c r="D23" s="199" t="s">
        <v>235</v>
      </c>
      <c r="E23" s="200"/>
      <c r="F23" s="201" t="s">
        <v>329</v>
      </c>
      <c r="G23" s="202"/>
    </row>
    <row r="24" spans="1:44" x14ac:dyDescent="0.25">
      <c r="A24" s="108" t="s">
        <v>268</v>
      </c>
      <c r="B24" s="108" t="s">
        <v>257</v>
      </c>
      <c r="D24" s="199" t="s">
        <v>169</v>
      </c>
      <c r="E24" s="200"/>
      <c r="F24" s="201">
        <v>0</v>
      </c>
      <c r="G24" s="202"/>
    </row>
    <row r="25" spans="1:44" x14ac:dyDescent="0.25">
      <c r="A25" s="121" t="s">
        <v>339</v>
      </c>
      <c r="B25" s="128">
        <v>358399.91499999998</v>
      </c>
      <c r="D25" s="199" t="s">
        <v>482</v>
      </c>
      <c r="E25" s="200"/>
      <c r="F25" s="201" t="s">
        <v>518</v>
      </c>
      <c r="G25" s="202"/>
      <c r="O25" s="53"/>
    </row>
    <row r="26" spans="1:44" x14ac:dyDescent="0.25">
      <c r="A26" s="121" t="s">
        <v>450</v>
      </c>
      <c r="B26" s="129">
        <v>35</v>
      </c>
      <c r="D26" s="199" t="s">
        <v>167</v>
      </c>
      <c r="E26" s="200"/>
      <c r="F26" s="203">
        <v>0</v>
      </c>
      <c r="G26" s="204"/>
    </row>
    <row r="27" spans="1:44" x14ac:dyDescent="0.25">
      <c r="A27" s="121" t="s">
        <v>271</v>
      </c>
      <c r="B27" s="129">
        <v>1</v>
      </c>
    </row>
    <row r="28" spans="1:44" x14ac:dyDescent="0.25">
      <c r="A28" s="121" t="s">
        <v>325</v>
      </c>
      <c r="B28" s="130">
        <v>0.2</v>
      </c>
    </row>
    <row r="29" spans="1:44" x14ac:dyDescent="0.25">
      <c r="A29" s="121" t="s">
        <v>452</v>
      </c>
      <c r="B29" s="129">
        <v>0</v>
      </c>
    </row>
    <row r="30" spans="1:44" x14ac:dyDescent="0.25">
      <c r="A30" s="121" t="s">
        <v>455</v>
      </c>
      <c r="B30" s="130">
        <v>0</v>
      </c>
    </row>
    <row r="31" spans="1:44" x14ac:dyDescent="0.25">
      <c r="A31" s="121" t="s">
        <v>456</v>
      </c>
      <c r="B31" s="130">
        <v>0</v>
      </c>
    </row>
    <row r="32" spans="1:44" x14ac:dyDescent="0.25">
      <c r="A32" s="121" t="s">
        <v>243</v>
      </c>
      <c r="B32" s="130">
        <v>0</v>
      </c>
    </row>
    <row r="33" spans="1:47" x14ac:dyDescent="0.25">
      <c r="A33" s="121" t="s">
        <v>454</v>
      </c>
      <c r="B33" s="130">
        <v>0.13</v>
      </c>
    </row>
    <row r="34" spans="1:47" x14ac:dyDescent="0.25">
      <c r="A34" s="121" t="s">
        <v>244</v>
      </c>
      <c r="B34" s="130">
        <v>1</v>
      </c>
    </row>
    <row r="35" spans="1:47" x14ac:dyDescent="0.25">
      <c r="A35" s="121" t="s">
        <v>188</v>
      </c>
      <c r="B35" s="130">
        <v>0.13</v>
      </c>
    </row>
    <row r="36" spans="1:47" x14ac:dyDescent="0.25">
      <c r="A36" s="131" t="s">
        <v>371</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v>2052</v>
      </c>
      <c r="AH36" s="132">
        <v>2053</v>
      </c>
      <c r="AI36" s="132">
        <v>2054</v>
      </c>
      <c r="AJ36" s="132">
        <v>2055</v>
      </c>
      <c r="AK36" s="132">
        <v>2056</v>
      </c>
      <c r="AL36" s="132">
        <v>2057</v>
      </c>
      <c r="AM36" s="132">
        <v>2058</v>
      </c>
      <c r="AN36" s="132">
        <v>2059</v>
      </c>
      <c r="AO36" s="132">
        <v>2060</v>
      </c>
      <c r="AP36" s="132">
        <v>2061</v>
      </c>
      <c r="AQ36" s="132">
        <v>2062</v>
      </c>
      <c r="AR36" s="132">
        <v>2063</v>
      </c>
      <c r="AS36" s="132">
        <v>2064</v>
      </c>
      <c r="AT36" s="132">
        <v>2065</v>
      </c>
      <c r="AU36" s="132" t="s">
        <v>269</v>
      </c>
    </row>
    <row r="37" spans="1:47" x14ac:dyDescent="0.25">
      <c r="A37" s="121" t="s">
        <v>405</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c r="AH37" s="133">
        <v>0</v>
      </c>
      <c r="AI37" s="133">
        <v>0</v>
      </c>
      <c r="AJ37" s="133">
        <v>0</v>
      </c>
      <c r="AK37" s="133">
        <v>0</v>
      </c>
      <c r="AL37" s="133">
        <v>0</v>
      </c>
      <c r="AM37" s="133">
        <v>0</v>
      </c>
      <c r="AN37" s="133">
        <v>0</v>
      </c>
      <c r="AO37" s="133">
        <v>0</v>
      </c>
      <c r="AP37" s="133">
        <v>0</v>
      </c>
      <c r="AQ37" s="133">
        <v>0</v>
      </c>
      <c r="AR37" s="133">
        <v>0</v>
      </c>
      <c r="AS37" s="133">
        <v>0</v>
      </c>
      <c r="AT37" s="133">
        <v>0</v>
      </c>
      <c r="AU37" s="133">
        <v>0</v>
      </c>
    </row>
    <row r="38" spans="1:47" x14ac:dyDescent="0.25">
      <c r="A38" s="121" t="s">
        <v>283</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c r="AH38" s="133">
        <v>0</v>
      </c>
      <c r="AI38" s="133">
        <v>0</v>
      </c>
      <c r="AJ38" s="133">
        <v>0</v>
      </c>
      <c r="AK38" s="133">
        <v>0</v>
      </c>
      <c r="AL38" s="133">
        <v>0</v>
      </c>
      <c r="AM38" s="133">
        <v>0</v>
      </c>
      <c r="AN38" s="133">
        <v>0</v>
      </c>
      <c r="AO38" s="133">
        <v>0</v>
      </c>
      <c r="AP38" s="133">
        <v>0</v>
      </c>
      <c r="AQ38" s="133">
        <v>0</v>
      </c>
      <c r="AR38" s="133">
        <v>0</v>
      </c>
      <c r="AS38" s="133">
        <v>0</v>
      </c>
      <c r="AT38" s="133">
        <v>0</v>
      </c>
      <c r="AU38" s="133">
        <v>0</v>
      </c>
    </row>
    <row r="39" spans="1:47" x14ac:dyDescent="0.25">
      <c r="A39" s="121" t="s">
        <v>246</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c r="AH39" s="134">
        <v>0</v>
      </c>
      <c r="AI39" s="134">
        <v>0</v>
      </c>
      <c r="AJ39" s="134">
        <v>0</v>
      </c>
      <c r="AK39" s="134">
        <v>0</v>
      </c>
      <c r="AL39" s="134">
        <v>0</v>
      </c>
      <c r="AM39" s="134">
        <v>0</v>
      </c>
      <c r="AN39" s="134">
        <v>0</v>
      </c>
      <c r="AO39" s="134">
        <v>0</v>
      </c>
      <c r="AP39" s="134">
        <v>0</v>
      </c>
      <c r="AQ39" s="134">
        <v>0</v>
      </c>
      <c r="AR39" s="134">
        <v>0</v>
      </c>
      <c r="AS39" s="134">
        <v>0</v>
      </c>
      <c r="AT39" s="134">
        <v>0</v>
      </c>
      <c r="AU39" s="134">
        <v>0</v>
      </c>
    </row>
    <row r="40" spans="1:47"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c r="AI40" s="135"/>
      <c r="AJ40" s="135"/>
      <c r="AK40" s="135"/>
      <c r="AL40" s="135"/>
      <c r="AM40" s="135"/>
      <c r="AN40" s="135"/>
      <c r="AO40" s="135"/>
      <c r="AP40" s="135"/>
      <c r="AQ40" s="135"/>
      <c r="AR40" s="135"/>
      <c r="AS40" s="135"/>
      <c r="AT40" s="135"/>
      <c r="AU40" s="135"/>
    </row>
    <row r="41" spans="1:47" x14ac:dyDescent="0.25">
      <c r="A41" s="136" t="s">
        <v>282</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v>2052</v>
      </c>
      <c r="AH41" s="132">
        <v>2053</v>
      </c>
      <c r="AI41" s="132">
        <v>2054</v>
      </c>
      <c r="AJ41" s="132">
        <v>2055</v>
      </c>
      <c r="AK41" s="132">
        <v>2056</v>
      </c>
      <c r="AL41" s="132">
        <v>2057</v>
      </c>
      <c r="AM41" s="132">
        <v>2058</v>
      </c>
      <c r="AN41" s="132">
        <v>2059</v>
      </c>
      <c r="AO41" s="132">
        <v>2060</v>
      </c>
      <c r="AP41" s="132">
        <v>2061</v>
      </c>
      <c r="AQ41" s="132">
        <v>2062</v>
      </c>
      <c r="AR41" s="132">
        <v>2063</v>
      </c>
      <c r="AS41" s="132">
        <v>2064</v>
      </c>
      <c r="AT41" s="132">
        <v>2065</v>
      </c>
      <c r="AU41" s="132" t="s">
        <v>269</v>
      </c>
    </row>
    <row r="42" spans="1:47" x14ac:dyDescent="0.25">
      <c r="A42" s="121" t="s">
        <v>360</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c r="AH42" s="137">
        <v>0</v>
      </c>
      <c r="AI42" s="137">
        <v>0</v>
      </c>
      <c r="AJ42" s="137">
        <v>0</v>
      </c>
      <c r="AK42" s="137">
        <v>0</v>
      </c>
      <c r="AL42" s="137">
        <v>0</v>
      </c>
      <c r="AM42" s="137">
        <v>0</v>
      </c>
      <c r="AN42" s="137">
        <v>0</v>
      </c>
      <c r="AO42" s="137">
        <v>0</v>
      </c>
      <c r="AP42" s="137">
        <v>0</v>
      </c>
      <c r="AQ42" s="137">
        <v>0</v>
      </c>
      <c r="AR42" s="137">
        <v>0</v>
      </c>
      <c r="AS42" s="137">
        <v>0</v>
      </c>
      <c r="AT42" s="137">
        <v>0</v>
      </c>
      <c r="AU42" s="137">
        <v>0</v>
      </c>
    </row>
    <row r="43" spans="1:47" x14ac:dyDescent="0.25">
      <c r="A43" s="121" t="s">
        <v>390</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c r="AH43" s="137">
        <v>0</v>
      </c>
      <c r="AI43" s="137">
        <v>0</v>
      </c>
      <c r="AJ43" s="137">
        <v>0</v>
      </c>
      <c r="AK43" s="137">
        <v>0</v>
      </c>
      <c r="AL43" s="137">
        <v>0</v>
      </c>
      <c r="AM43" s="137">
        <v>0</v>
      </c>
      <c r="AN43" s="137">
        <v>0</v>
      </c>
      <c r="AO43" s="137">
        <v>0</v>
      </c>
      <c r="AP43" s="137">
        <v>0</v>
      </c>
      <c r="AQ43" s="137">
        <v>0</v>
      </c>
      <c r="AR43" s="137">
        <v>0</v>
      </c>
      <c r="AS43" s="137">
        <v>0</v>
      </c>
      <c r="AT43" s="137">
        <v>0</v>
      </c>
      <c r="AU43" s="137">
        <v>0</v>
      </c>
    </row>
    <row r="44" spans="1:47" x14ac:dyDescent="0.25">
      <c r="A44" s="121" t="s">
        <v>377</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c r="AH44" s="137">
        <v>0</v>
      </c>
      <c r="AI44" s="137">
        <v>0</v>
      </c>
      <c r="AJ44" s="137">
        <v>0</v>
      </c>
      <c r="AK44" s="137">
        <v>0</v>
      </c>
      <c r="AL44" s="137">
        <v>0</v>
      </c>
      <c r="AM44" s="137">
        <v>0</v>
      </c>
      <c r="AN44" s="137">
        <v>0</v>
      </c>
      <c r="AO44" s="137">
        <v>0</v>
      </c>
      <c r="AP44" s="137">
        <v>0</v>
      </c>
      <c r="AQ44" s="137">
        <v>0</v>
      </c>
      <c r="AR44" s="137">
        <v>0</v>
      </c>
      <c r="AS44" s="137">
        <v>0</v>
      </c>
      <c r="AT44" s="137">
        <v>0</v>
      </c>
      <c r="AU44" s="137">
        <v>0</v>
      </c>
    </row>
    <row r="45" spans="1:47" x14ac:dyDescent="0.25">
      <c r="A45" s="121" t="s">
        <v>328</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c r="AH45" s="137">
        <v>0</v>
      </c>
      <c r="AI45" s="137">
        <v>0</v>
      </c>
      <c r="AJ45" s="137">
        <v>0</v>
      </c>
      <c r="AK45" s="137">
        <v>0</v>
      </c>
      <c r="AL45" s="137">
        <v>0</v>
      </c>
      <c r="AM45" s="137">
        <v>0</v>
      </c>
      <c r="AN45" s="137">
        <v>0</v>
      </c>
      <c r="AO45" s="137">
        <v>0</v>
      </c>
      <c r="AP45" s="137">
        <v>0</v>
      </c>
      <c r="AQ45" s="137">
        <v>0</v>
      </c>
      <c r="AR45" s="137">
        <v>0</v>
      </c>
      <c r="AS45" s="137">
        <v>0</v>
      </c>
      <c r="AT45" s="137">
        <v>0</v>
      </c>
      <c r="AU45" s="137">
        <v>0</v>
      </c>
    </row>
    <row r="46" spans="1:47"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c r="AI46" s="135"/>
      <c r="AJ46" s="135"/>
      <c r="AK46" s="135"/>
      <c r="AL46" s="135"/>
      <c r="AM46" s="135"/>
      <c r="AN46" s="135"/>
      <c r="AO46" s="135"/>
      <c r="AP46" s="135"/>
      <c r="AQ46" s="135"/>
      <c r="AR46" s="135"/>
      <c r="AS46" s="135"/>
      <c r="AT46" s="135"/>
      <c r="AU46" s="135"/>
    </row>
    <row r="47" spans="1:47" x14ac:dyDescent="0.25">
      <c r="A47" s="136" t="s">
        <v>195</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v>2052</v>
      </c>
      <c r="AH47" s="132">
        <v>2053</v>
      </c>
      <c r="AI47" s="132">
        <v>2054</v>
      </c>
      <c r="AJ47" s="132">
        <v>2055</v>
      </c>
      <c r="AK47" s="132">
        <v>2056</v>
      </c>
      <c r="AL47" s="132">
        <v>2057</v>
      </c>
      <c r="AM47" s="132">
        <v>2058</v>
      </c>
      <c r="AN47" s="132">
        <v>2059</v>
      </c>
      <c r="AO47" s="132">
        <v>2060</v>
      </c>
      <c r="AP47" s="132">
        <v>2061</v>
      </c>
      <c r="AQ47" s="132">
        <v>2062</v>
      </c>
      <c r="AR47" s="132">
        <v>2063</v>
      </c>
      <c r="AS47" s="132">
        <v>2064</v>
      </c>
      <c r="AT47" s="132">
        <v>2065</v>
      </c>
      <c r="AU47" s="132" t="s">
        <v>269</v>
      </c>
    </row>
    <row r="48" spans="1:47" x14ac:dyDescent="0.2">
      <c r="A48" s="138" t="s">
        <v>245</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c r="AH48" s="139">
        <v>0</v>
      </c>
      <c r="AI48" s="139">
        <v>0</v>
      </c>
      <c r="AJ48" s="139">
        <v>0</v>
      </c>
      <c r="AK48" s="139">
        <v>0</v>
      </c>
      <c r="AL48" s="139">
        <v>0</v>
      </c>
      <c r="AM48" s="139">
        <v>0</v>
      </c>
      <c r="AN48" s="139">
        <v>0</v>
      </c>
      <c r="AO48" s="139">
        <v>0</v>
      </c>
      <c r="AP48" s="139">
        <v>0</v>
      </c>
      <c r="AQ48" s="139">
        <v>0</v>
      </c>
      <c r="AR48" s="139">
        <v>0</v>
      </c>
      <c r="AS48" s="139">
        <v>0</v>
      </c>
      <c r="AT48" s="139">
        <v>0</v>
      </c>
      <c r="AU48" s="139">
        <v>0</v>
      </c>
    </row>
    <row r="49" spans="1:47" x14ac:dyDescent="0.25">
      <c r="A49" s="121" t="s">
        <v>349</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c r="AH49" s="140">
        <v>0</v>
      </c>
      <c r="AI49" s="140">
        <v>0</v>
      </c>
      <c r="AJ49" s="140">
        <v>0</v>
      </c>
      <c r="AK49" s="140">
        <v>0</v>
      </c>
      <c r="AL49" s="140">
        <v>0</v>
      </c>
      <c r="AM49" s="140">
        <v>0</v>
      </c>
      <c r="AN49" s="140">
        <v>0</v>
      </c>
      <c r="AO49" s="140">
        <v>0</v>
      </c>
      <c r="AP49" s="140">
        <v>0</v>
      </c>
      <c r="AQ49" s="140">
        <v>0</v>
      </c>
      <c r="AR49" s="140">
        <v>0</v>
      </c>
      <c r="AS49" s="140">
        <v>0</v>
      </c>
      <c r="AT49" s="140">
        <v>0</v>
      </c>
      <c r="AU49" s="140">
        <v>0</v>
      </c>
    </row>
    <row r="50" spans="1:47" x14ac:dyDescent="0.25">
      <c r="A50" s="121" t="s">
        <v>437</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c r="AH50" s="140">
        <v>0</v>
      </c>
      <c r="AI50" s="140">
        <v>0</v>
      </c>
      <c r="AJ50" s="140">
        <v>0</v>
      </c>
      <c r="AK50" s="140">
        <v>0</v>
      </c>
      <c r="AL50" s="140">
        <v>0</v>
      </c>
      <c r="AM50" s="140">
        <v>0</v>
      </c>
      <c r="AN50" s="140">
        <v>0</v>
      </c>
      <c r="AO50" s="140">
        <v>0</v>
      </c>
      <c r="AP50" s="140">
        <v>0</v>
      </c>
      <c r="AQ50" s="140">
        <v>0</v>
      </c>
      <c r="AR50" s="140">
        <v>0</v>
      </c>
      <c r="AS50" s="140">
        <v>0</v>
      </c>
      <c r="AT50" s="140">
        <v>0</v>
      </c>
      <c r="AU50" s="140">
        <v>0</v>
      </c>
    </row>
    <row r="51" spans="1:47" x14ac:dyDescent="0.25">
      <c r="A51" s="121" t="s">
        <v>412</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c r="AH51" s="140">
        <v>0</v>
      </c>
      <c r="AI51" s="140">
        <v>0</v>
      </c>
      <c r="AJ51" s="140">
        <v>0</v>
      </c>
      <c r="AK51" s="140">
        <v>0</v>
      </c>
      <c r="AL51" s="140">
        <v>0</v>
      </c>
      <c r="AM51" s="140">
        <v>0</v>
      </c>
      <c r="AN51" s="140">
        <v>0</v>
      </c>
      <c r="AO51" s="140">
        <v>0</v>
      </c>
      <c r="AP51" s="140">
        <v>0</v>
      </c>
      <c r="AQ51" s="140">
        <v>0</v>
      </c>
      <c r="AR51" s="140">
        <v>0</v>
      </c>
      <c r="AS51" s="140">
        <v>0</v>
      </c>
      <c r="AT51" s="140">
        <v>0</v>
      </c>
      <c r="AU51" s="140">
        <v>0</v>
      </c>
    </row>
    <row r="52" spans="1:47"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c r="AH52" s="141">
        <v>0</v>
      </c>
      <c r="AI52" s="141">
        <v>0</v>
      </c>
      <c r="AJ52" s="141">
        <v>0</v>
      </c>
      <c r="AK52" s="141">
        <v>0</v>
      </c>
      <c r="AL52" s="141">
        <v>0</v>
      </c>
      <c r="AM52" s="141">
        <v>0</v>
      </c>
      <c r="AN52" s="141">
        <v>0</v>
      </c>
      <c r="AO52" s="141">
        <v>0</v>
      </c>
      <c r="AP52" s="141">
        <v>0</v>
      </c>
      <c r="AQ52" s="141">
        <v>0</v>
      </c>
      <c r="AR52" s="141">
        <v>0</v>
      </c>
      <c r="AS52" s="141">
        <v>0</v>
      </c>
      <c r="AT52" s="141">
        <v>0</v>
      </c>
      <c r="AU52" s="141">
        <v>0</v>
      </c>
    </row>
    <row r="53" spans="1:47"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c r="AH53" s="141">
        <v>0</v>
      </c>
      <c r="AI53" s="141">
        <v>0</v>
      </c>
      <c r="AJ53" s="141">
        <v>0</v>
      </c>
      <c r="AK53" s="141">
        <v>0</v>
      </c>
      <c r="AL53" s="141">
        <v>0</v>
      </c>
      <c r="AM53" s="141">
        <v>0</v>
      </c>
      <c r="AN53" s="141">
        <v>0</v>
      </c>
      <c r="AO53" s="141">
        <v>0</v>
      </c>
      <c r="AP53" s="141">
        <v>0</v>
      </c>
      <c r="AQ53" s="141">
        <v>0</v>
      </c>
      <c r="AR53" s="141">
        <v>0</v>
      </c>
      <c r="AS53" s="141">
        <v>0</v>
      </c>
      <c r="AT53" s="141">
        <v>0</v>
      </c>
      <c r="AU53" s="141">
        <v>0</v>
      </c>
    </row>
    <row r="54" spans="1:47"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c r="AH54" s="141">
        <v>0</v>
      </c>
      <c r="AI54" s="141">
        <v>0</v>
      </c>
      <c r="AJ54" s="141">
        <v>0</v>
      </c>
      <c r="AK54" s="141">
        <v>0</v>
      </c>
      <c r="AL54" s="141">
        <v>0</v>
      </c>
      <c r="AM54" s="141">
        <v>0</v>
      </c>
      <c r="AN54" s="141">
        <v>0</v>
      </c>
      <c r="AO54" s="141">
        <v>0</v>
      </c>
      <c r="AP54" s="141">
        <v>0</v>
      </c>
      <c r="AQ54" s="141">
        <v>0</v>
      </c>
      <c r="AR54" s="141">
        <v>0</v>
      </c>
      <c r="AS54" s="141">
        <v>0</v>
      </c>
      <c r="AT54" s="141">
        <v>0</v>
      </c>
      <c r="AU54" s="141">
        <v>0</v>
      </c>
    </row>
    <row r="55" spans="1:47" x14ac:dyDescent="0.25">
      <c r="A55" s="121" t="s">
        <v>324</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c r="AH55" s="140">
        <v>0</v>
      </c>
      <c r="AI55" s="140">
        <v>0</v>
      </c>
      <c r="AJ55" s="140">
        <v>0</v>
      </c>
      <c r="AK55" s="140">
        <v>0</v>
      </c>
      <c r="AL55" s="140">
        <v>0</v>
      </c>
      <c r="AM55" s="140">
        <v>0</v>
      </c>
      <c r="AN55" s="140">
        <v>0</v>
      </c>
      <c r="AO55" s="140">
        <v>0</v>
      </c>
      <c r="AP55" s="140">
        <v>0</v>
      </c>
      <c r="AQ55" s="140">
        <v>0</v>
      </c>
      <c r="AR55" s="140">
        <v>0</v>
      </c>
      <c r="AS55" s="140">
        <v>0</v>
      </c>
      <c r="AT55" s="140">
        <v>0</v>
      </c>
      <c r="AU55" s="140">
        <v>0</v>
      </c>
    </row>
    <row r="56" spans="1:47" x14ac:dyDescent="0.2">
      <c r="A56" s="138" t="s">
        <v>164</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c r="AH56" s="139">
        <v>0</v>
      </c>
      <c r="AI56" s="139">
        <v>0</v>
      </c>
      <c r="AJ56" s="139">
        <v>0</v>
      </c>
      <c r="AK56" s="139">
        <v>0</v>
      </c>
      <c r="AL56" s="139">
        <v>0</v>
      </c>
      <c r="AM56" s="139">
        <v>0</v>
      </c>
      <c r="AN56" s="139">
        <v>0</v>
      </c>
      <c r="AO56" s="139">
        <v>0</v>
      </c>
      <c r="AP56" s="139">
        <v>0</v>
      </c>
      <c r="AQ56" s="139">
        <v>0</v>
      </c>
      <c r="AR56" s="139">
        <v>0</v>
      </c>
      <c r="AS56" s="139">
        <v>0</v>
      </c>
      <c r="AT56" s="139">
        <v>0</v>
      </c>
      <c r="AU56" s="139">
        <v>0</v>
      </c>
    </row>
    <row r="57" spans="1:47" x14ac:dyDescent="0.25">
      <c r="A57" s="121" t="s">
        <v>194</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c r="AH57" s="140">
        <v>0</v>
      </c>
      <c r="AI57" s="140">
        <v>0</v>
      </c>
      <c r="AJ57" s="140">
        <v>0</v>
      </c>
      <c r="AK57" s="140">
        <v>0</v>
      </c>
      <c r="AL57" s="140">
        <v>0</v>
      </c>
      <c r="AM57" s="140">
        <v>0</v>
      </c>
      <c r="AN57" s="140">
        <v>0</v>
      </c>
      <c r="AO57" s="140">
        <v>0</v>
      </c>
      <c r="AP57" s="140">
        <v>0</v>
      </c>
      <c r="AQ57" s="140">
        <v>0</v>
      </c>
      <c r="AR57" s="140">
        <v>0</v>
      </c>
      <c r="AS57" s="140">
        <v>0</v>
      </c>
      <c r="AT57" s="140">
        <v>0</v>
      </c>
      <c r="AU57" s="140">
        <v>0</v>
      </c>
    </row>
    <row r="58" spans="1:47" x14ac:dyDescent="0.2">
      <c r="A58" s="138" t="s">
        <v>163</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c r="AH58" s="139">
        <v>0</v>
      </c>
      <c r="AI58" s="139">
        <v>0</v>
      </c>
      <c r="AJ58" s="139">
        <v>0</v>
      </c>
      <c r="AK58" s="139">
        <v>0</v>
      </c>
      <c r="AL58" s="139">
        <v>0</v>
      </c>
      <c r="AM58" s="139">
        <v>0</v>
      </c>
      <c r="AN58" s="139">
        <v>0</v>
      </c>
      <c r="AO58" s="139">
        <v>0</v>
      </c>
      <c r="AP58" s="139">
        <v>0</v>
      </c>
      <c r="AQ58" s="139">
        <v>0</v>
      </c>
      <c r="AR58" s="139">
        <v>0</v>
      </c>
      <c r="AS58" s="139">
        <v>0</v>
      </c>
      <c r="AT58" s="139">
        <v>0</v>
      </c>
      <c r="AU58" s="139">
        <v>0</v>
      </c>
    </row>
    <row r="59" spans="1:47" x14ac:dyDescent="0.25">
      <c r="A59" s="121" t="s">
        <v>411</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c r="AH59" s="140">
        <v>0</v>
      </c>
      <c r="AI59" s="140">
        <v>0</v>
      </c>
      <c r="AJ59" s="140">
        <v>0</v>
      </c>
      <c r="AK59" s="140">
        <v>0</v>
      </c>
      <c r="AL59" s="140">
        <v>0</v>
      </c>
      <c r="AM59" s="140">
        <v>0</v>
      </c>
      <c r="AN59" s="140">
        <v>0</v>
      </c>
      <c r="AO59" s="140">
        <v>0</v>
      </c>
      <c r="AP59" s="140">
        <v>0</v>
      </c>
      <c r="AQ59" s="140">
        <v>0</v>
      </c>
      <c r="AR59" s="140">
        <v>0</v>
      </c>
      <c r="AS59" s="140">
        <v>0</v>
      </c>
      <c r="AT59" s="140">
        <v>0</v>
      </c>
      <c r="AU59" s="140">
        <v>0</v>
      </c>
    </row>
    <row r="60" spans="1:47" x14ac:dyDescent="0.2">
      <c r="A60" s="138" t="s">
        <v>393</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c r="AH60" s="139">
        <v>0</v>
      </c>
      <c r="AI60" s="139">
        <v>0</v>
      </c>
      <c r="AJ60" s="139">
        <v>0</v>
      </c>
      <c r="AK60" s="139">
        <v>0</v>
      </c>
      <c r="AL60" s="139">
        <v>0</v>
      </c>
      <c r="AM60" s="139">
        <v>0</v>
      </c>
      <c r="AN60" s="139">
        <v>0</v>
      </c>
      <c r="AO60" s="139">
        <v>0</v>
      </c>
      <c r="AP60" s="139">
        <v>0</v>
      </c>
      <c r="AQ60" s="139">
        <v>0</v>
      </c>
      <c r="AR60" s="139">
        <v>0</v>
      </c>
      <c r="AS60" s="139">
        <v>0</v>
      </c>
      <c r="AT60" s="139">
        <v>0</v>
      </c>
      <c r="AU60" s="139">
        <v>0</v>
      </c>
    </row>
    <row r="61" spans="1:47" x14ac:dyDescent="0.25">
      <c r="A61" s="121" t="s">
        <v>325</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c r="AH61" s="140">
        <v>0</v>
      </c>
      <c r="AI61" s="140">
        <v>0</v>
      </c>
      <c r="AJ61" s="140">
        <v>0</v>
      </c>
      <c r="AK61" s="140">
        <v>0</v>
      </c>
      <c r="AL61" s="140">
        <v>0</v>
      </c>
      <c r="AM61" s="140">
        <v>0</v>
      </c>
      <c r="AN61" s="140">
        <v>0</v>
      </c>
      <c r="AO61" s="140">
        <v>0</v>
      </c>
      <c r="AP61" s="140">
        <v>0</v>
      </c>
      <c r="AQ61" s="140">
        <v>0</v>
      </c>
      <c r="AR61" s="140">
        <v>0</v>
      </c>
      <c r="AS61" s="140">
        <v>0</v>
      </c>
      <c r="AT61" s="140">
        <v>0</v>
      </c>
      <c r="AU61" s="140">
        <v>0</v>
      </c>
    </row>
    <row r="62" spans="1:47" x14ac:dyDescent="0.2">
      <c r="A62" s="138" t="s">
        <v>488</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c r="AH62" s="139">
        <v>0</v>
      </c>
      <c r="AI62" s="139">
        <v>0</v>
      </c>
      <c r="AJ62" s="139">
        <v>0</v>
      </c>
      <c r="AK62" s="139">
        <v>0</v>
      </c>
      <c r="AL62" s="139">
        <v>0</v>
      </c>
      <c r="AM62" s="139">
        <v>0</v>
      </c>
      <c r="AN62" s="139">
        <v>0</v>
      </c>
      <c r="AO62" s="139">
        <v>0</v>
      </c>
      <c r="AP62" s="139">
        <v>0</v>
      </c>
      <c r="AQ62" s="139">
        <v>0</v>
      </c>
      <c r="AR62" s="139">
        <v>0</v>
      </c>
      <c r="AS62" s="139">
        <v>0</v>
      </c>
      <c r="AT62" s="139">
        <v>0</v>
      </c>
      <c r="AU62" s="139">
        <v>0</v>
      </c>
    </row>
    <row r="63" spans="1:47"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c r="AU63" s="135"/>
    </row>
    <row r="64" spans="1:47" x14ac:dyDescent="0.25">
      <c r="A64" s="136" t="s">
        <v>234</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v>2052</v>
      </c>
      <c r="AH64" s="132">
        <v>2053</v>
      </c>
      <c r="AI64" s="132">
        <v>2054</v>
      </c>
      <c r="AJ64" s="132">
        <v>2055</v>
      </c>
      <c r="AK64" s="132">
        <v>2056</v>
      </c>
      <c r="AL64" s="132">
        <v>2057</v>
      </c>
      <c r="AM64" s="132">
        <v>2058</v>
      </c>
      <c r="AN64" s="132">
        <v>2059</v>
      </c>
      <c r="AO64" s="132">
        <v>2060</v>
      </c>
      <c r="AP64" s="132">
        <v>2061</v>
      </c>
      <c r="AQ64" s="132">
        <v>2062</v>
      </c>
      <c r="AR64" s="132">
        <v>2063</v>
      </c>
      <c r="AS64" s="132">
        <v>2064</v>
      </c>
      <c r="AT64" s="132">
        <v>2065</v>
      </c>
      <c r="AU64" s="132" t="s">
        <v>269</v>
      </c>
    </row>
    <row r="65" spans="1:47" x14ac:dyDescent="0.2">
      <c r="A65" s="138" t="s">
        <v>163</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c r="AH65" s="139">
        <v>0</v>
      </c>
      <c r="AI65" s="139">
        <v>0</v>
      </c>
      <c r="AJ65" s="139">
        <v>0</v>
      </c>
      <c r="AK65" s="139">
        <v>0</v>
      </c>
      <c r="AL65" s="139">
        <v>0</v>
      </c>
      <c r="AM65" s="139">
        <v>0</v>
      </c>
      <c r="AN65" s="139">
        <v>0</v>
      </c>
      <c r="AO65" s="139">
        <v>0</v>
      </c>
      <c r="AP65" s="139">
        <v>0</v>
      </c>
      <c r="AQ65" s="139">
        <v>0</v>
      </c>
      <c r="AR65" s="139">
        <v>0</v>
      </c>
      <c r="AS65" s="139">
        <v>0</v>
      </c>
      <c r="AT65" s="139">
        <v>0</v>
      </c>
      <c r="AU65" s="139">
        <v>0</v>
      </c>
    </row>
    <row r="66" spans="1:47" x14ac:dyDescent="0.25">
      <c r="A66" s="121" t="s">
        <v>194</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c r="AH66" s="140">
        <v>0</v>
      </c>
      <c r="AI66" s="140">
        <v>0</v>
      </c>
      <c r="AJ66" s="140">
        <v>0</v>
      </c>
      <c r="AK66" s="140">
        <v>0</v>
      </c>
      <c r="AL66" s="140">
        <v>0</v>
      </c>
      <c r="AM66" s="140">
        <v>0</v>
      </c>
      <c r="AN66" s="140">
        <v>0</v>
      </c>
      <c r="AO66" s="140">
        <v>0</v>
      </c>
      <c r="AP66" s="140">
        <v>0</v>
      </c>
      <c r="AQ66" s="140">
        <v>0</v>
      </c>
      <c r="AR66" s="140">
        <v>0</v>
      </c>
      <c r="AS66" s="140">
        <v>0</v>
      </c>
      <c r="AT66" s="140">
        <v>0</v>
      </c>
      <c r="AU66" s="140">
        <v>0</v>
      </c>
    </row>
    <row r="67" spans="1:47" x14ac:dyDescent="0.25">
      <c r="A67" s="121" t="s">
        <v>411</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c r="AH67" s="140">
        <v>0</v>
      </c>
      <c r="AI67" s="140">
        <v>0</v>
      </c>
      <c r="AJ67" s="140">
        <v>0</v>
      </c>
      <c r="AK67" s="140">
        <v>0</v>
      </c>
      <c r="AL67" s="140">
        <v>0</v>
      </c>
      <c r="AM67" s="140">
        <v>0</v>
      </c>
      <c r="AN67" s="140">
        <v>0</v>
      </c>
      <c r="AO67" s="140">
        <v>0</v>
      </c>
      <c r="AP67" s="140">
        <v>0</v>
      </c>
      <c r="AQ67" s="140">
        <v>0</v>
      </c>
      <c r="AR67" s="140">
        <v>0</v>
      </c>
      <c r="AS67" s="140">
        <v>0</v>
      </c>
      <c r="AT67" s="140">
        <v>0</v>
      </c>
      <c r="AU67" s="140">
        <v>0</v>
      </c>
    </row>
    <row r="68" spans="1:47" x14ac:dyDescent="0.25">
      <c r="A68" s="121" t="s">
        <v>325</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c r="AH68" s="140">
        <v>0</v>
      </c>
      <c r="AI68" s="140">
        <v>0</v>
      </c>
      <c r="AJ68" s="140">
        <v>0</v>
      </c>
      <c r="AK68" s="140">
        <v>0</v>
      </c>
      <c r="AL68" s="140">
        <v>0</v>
      </c>
      <c r="AM68" s="140">
        <v>0</v>
      </c>
      <c r="AN68" s="140">
        <v>0</v>
      </c>
      <c r="AO68" s="140">
        <v>0</v>
      </c>
      <c r="AP68" s="140">
        <v>0</v>
      </c>
      <c r="AQ68" s="140">
        <v>0</v>
      </c>
      <c r="AR68" s="140">
        <v>0</v>
      </c>
      <c r="AS68" s="140">
        <v>0</v>
      </c>
      <c r="AT68" s="140">
        <v>0</v>
      </c>
      <c r="AU68" s="140">
        <v>0</v>
      </c>
    </row>
    <row r="69" spans="1:47" x14ac:dyDescent="0.25">
      <c r="A69" s="121" t="s">
        <v>298</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c r="AH69" s="140">
        <v>0</v>
      </c>
      <c r="AI69" s="140">
        <v>0</v>
      </c>
      <c r="AJ69" s="140">
        <v>0</v>
      </c>
      <c r="AK69" s="140">
        <v>0</v>
      </c>
      <c r="AL69" s="140">
        <v>0</v>
      </c>
      <c r="AM69" s="140">
        <v>0</v>
      </c>
      <c r="AN69" s="140">
        <v>0</v>
      </c>
      <c r="AO69" s="140">
        <v>0</v>
      </c>
      <c r="AP69" s="140">
        <v>0</v>
      </c>
      <c r="AQ69" s="140">
        <v>0</v>
      </c>
      <c r="AR69" s="140">
        <v>0</v>
      </c>
      <c r="AS69" s="140">
        <v>0</v>
      </c>
      <c r="AT69" s="140">
        <v>0</v>
      </c>
      <c r="AU69" s="140">
        <v>0</v>
      </c>
    </row>
    <row r="70" spans="1:47" x14ac:dyDescent="0.25">
      <c r="A70" s="121" t="s">
        <v>260</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c r="AH70" s="140">
        <v>0</v>
      </c>
      <c r="AI70" s="140">
        <v>0</v>
      </c>
      <c r="AJ70" s="140">
        <v>0</v>
      </c>
      <c r="AK70" s="140">
        <v>0</v>
      </c>
      <c r="AL70" s="140">
        <v>0</v>
      </c>
      <c r="AM70" s="140">
        <v>0</v>
      </c>
      <c r="AN70" s="140">
        <v>0</v>
      </c>
      <c r="AO70" s="140">
        <v>0</v>
      </c>
      <c r="AP70" s="140">
        <v>0</v>
      </c>
      <c r="AQ70" s="140">
        <v>0</v>
      </c>
      <c r="AR70" s="140">
        <v>0</v>
      </c>
      <c r="AS70" s="140">
        <v>0</v>
      </c>
      <c r="AT70" s="140">
        <v>0</v>
      </c>
      <c r="AU70" s="140">
        <v>0</v>
      </c>
    </row>
    <row r="71" spans="1:47" x14ac:dyDescent="0.25">
      <c r="A71" s="121" t="s">
        <v>259</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c r="AH71" s="140">
        <v>0</v>
      </c>
      <c r="AI71" s="140">
        <v>0</v>
      </c>
      <c r="AJ71" s="140">
        <v>0</v>
      </c>
      <c r="AK71" s="140">
        <v>0</v>
      </c>
      <c r="AL71" s="140">
        <v>0</v>
      </c>
      <c r="AM71" s="140">
        <v>0</v>
      </c>
      <c r="AN71" s="140">
        <v>0</v>
      </c>
      <c r="AO71" s="140">
        <v>0</v>
      </c>
      <c r="AP71" s="140">
        <v>0</v>
      </c>
      <c r="AQ71" s="140">
        <v>0</v>
      </c>
      <c r="AR71" s="140">
        <v>0</v>
      </c>
      <c r="AS71" s="140">
        <v>0</v>
      </c>
      <c r="AT71" s="140">
        <v>0</v>
      </c>
      <c r="AU71" s="140">
        <v>0</v>
      </c>
    </row>
    <row r="72" spans="1:47" x14ac:dyDescent="0.2">
      <c r="A72" s="138" t="s">
        <v>489</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c r="AH72" s="139">
        <v>0</v>
      </c>
      <c r="AI72" s="139">
        <v>0</v>
      </c>
      <c r="AJ72" s="139">
        <v>0</v>
      </c>
      <c r="AK72" s="139">
        <v>0</v>
      </c>
      <c r="AL72" s="139">
        <v>0</v>
      </c>
      <c r="AM72" s="139">
        <v>0</v>
      </c>
      <c r="AN72" s="139">
        <v>0</v>
      </c>
      <c r="AO72" s="139">
        <v>0</v>
      </c>
      <c r="AP72" s="139">
        <v>0</v>
      </c>
      <c r="AQ72" s="139">
        <v>0</v>
      </c>
      <c r="AR72" s="139">
        <v>0</v>
      </c>
      <c r="AS72" s="139">
        <v>0</v>
      </c>
      <c r="AT72" s="139">
        <v>0</v>
      </c>
      <c r="AU72" s="139">
        <v>0</v>
      </c>
    </row>
    <row r="73" spans="1:47" x14ac:dyDescent="0.2">
      <c r="A73" s="138" t="s">
        <v>314</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c r="AH73" s="139">
        <v>0</v>
      </c>
      <c r="AI73" s="139">
        <v>0</v>
      </c>
      <c r="AJ73" s="139">
        <v>0</v>
      </c>
      <c r="AK73" s="139">
        <v>0</v>
      </c>
      <c r="AL73" s="139">
        <v>0</v>
      </c>
      <c r="AM73" s="139">
        <v>0</v>
      </c>
      <c r="AN73" s="139">
        <v>0</v>
      </c>
      <c r="AO73" s="139">
        <v>0</v>
      </c>
      <c r="AP73" s="139">
        <v>0</v>
      </c>
      <c r="AQ73" s="139">
        <v>0</v>
      </c>
      <c r="AR73" s="139">
        <v>0</v>
      </c>
      <c r="AS73" s="139">
        <v>0</v>
      </c>
      <c r="AT73" s="139">
        <v>0</v>
      </c>
      <c r="AU73" s="139">
        <v>0</v>
      </c>
    </row>
    <row r="74" spans="1:47" x14ac:dyDescent="0.25">
      <c r="A74" s="121" t="s">
        <v>281</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c r="AH74" s="141">
        <v>0</v>
      </c>
      <c r="AI74" s="141">
        <v>0</v>
      </c>
      <c r="AJ74" s="141">
        <v>0</v>
      </c>
      <c r="AK74" s="141">
        <v>0</v>
      </c>
      <c r="AL74" s="141">
        <v>0</v>
      </c>
      <c r="AM74" s="141">
        <v>0</v>
      </c>
      <c r="AN74" s="141">
        <v>0</v>
      </c>
      <c r="AO74" s="141">
        <v>0</v>
      </c>
      <c r="AP74" s="141">
        <v>0</v>
      </c>
      <c r="AQ74" s="141">
        <v>0</v>
      </c>
      <c r="AR74" s="141">
        <v>0</v>
      </c>
      <c r="AS74" s="141">
        <v>0</v>
      </c>
      <c r="AT74" s="141">
        <v>0</v>
      </c>
      <c r="AU74" s="141">
        <v>0</v>
      </c>
    </row>
    <row r="75" spans="1:47" x14ac:dyDescent="0.2">
      <c r="A75" s="138" t="s">
        <v>174</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c r="AH75" s="139">
        <v>0</v>
      </c>
      <c r="AI75" s="139">
        <v>0</v>
      </c>
      <c r="AJ75" s="139">
        <v>0</v>
      </c>
      <c r="AK75" s="139">
        <v>0</v>
      </c>
      <c r="AL75" s="139">
        <v>0</v>
      </c>
      <c r="AM75" s="139">
        <v>0</v>
      </c>
      <c r="AN75" s="139">
        <v>0</v>
      </c>
      <c r="AO75" s="139">
        <v>0</v>
      </c>
      <c r="AP75" s="139">
        <v>0</v>
      </c>
      <c r="AQ75" s="139">
        <v>0</v>
      </c>
      <c r="AR75" s="139">
        <v>0</v>
      </c>
      <c r="AS75" s="139">
        <v>0</v>
      </c>
      <c r="AT75" s="139">
        <v>0</v>
      </c>
      <c r="AU75" s="139">
        <v>0</v>
      </c>
    </row>
    <row r="76" spans="1:47" x14ac:dyDescent="0.2">
      <c r="A76" s="138" t="s">
        <v>168</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c r="AH76" s="139">
        <v>0</v>
      </c>
      <c r="AI76" s="139">
        <v>0</v>
      </c>
      <c r="AJ76" s="139">
        <v>0</v>
      </c>
      <c r="AK76" s="139">
        <v>0</v>
      </c>
      <c r="AL76" s="139">
        <v>0</v>
      </c>
      <c r="AM76" s="139">
        <v>0</v>
      </c>
      <c r="AN76" s="139">
        <v>0</v>
      </c>
      <c r="AO76" s="139">
        <v>0</v>
      </c>
      <c r="AP76" s="139">
        <v>0</v>
      </c>
      <c r="AQ76" s="139">
        <v>0</v>
      </c>
      <c r="AR76" s="139">
        <v>0</v>
      </c>
      <c r="AS76" s="139">
        <v>0</v>
      </c>
      <c r="AT76" s="139">
        <v>0</v>
      </c>
      <c r="AU76" s="139">
        <v>0</v>
      </c>
    </row>
    <row r="77" spans="1:47" x14ac:dyDescent="0.2">
      <c r="A77" s="138" t="s">
        <v>166</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c r="AH77" s="142">
        <v>0</v>
      </c>
      <c r="AI77" s="142">
        <v>0</v>
      </c>
      <c r="AJ77" s="142">
        <v>0</v>
      </c>
      <c r="AK77" s="142">
        <v>0</v>
      </c>
      <c r="AL77" s="142">
        <v>0</v>
      </c>
      <c r="AM77" s="142">
        <v>0</v>
      </c>
      <c r="AN77" s="142">
        <v>0</v>
      </c>
      <c r="AO77" s="142">
        <v>0</v>
      </c>
      <c r="AP77" s="142">
        <v>0</v>
      </c>
      <c r="AQ77" s="142">
        <v>0</v>
      </c>
      <c r="AR77" s="142">
        <v>0</v>
      </c>
      <c r="AS77" s="142">
        <v>0</v>
      </c>
      <c r="AT77" s="142">
        <v>0</v>
      </c>
      <c r="AU77" s="142">
        <v>0</v>
      </c>
    </row>
    <row r="78" spans="1:47" x14ac:dyDescent="0.2">
      <c r="A78" s="138" t="s">
        <v>173</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c r="AH78" s="139">
        <v>0</v>
      </c>
      <c r="AI78" s="139">
        <v>0</v>
      </c>
      <c r="AJ78" s="139">
        <v>0</v>
      </c>
      <c r="AK78" s="139">
        <v>0</v>
      </c>
      <c r="AL78" s="139">
        <v>0</v>
      </c>
      <c r="AM78" s="139">
        <v>0</v>
      </c>
      <c r="AN78" s="139">
        <v>0</v>
      </c>
      <c r="AO78" s="139">
        <v>0</v>
      </c>
      <c r="AP78" s="139">
        <v>0</v>
      </c>
      <c r="AQ78" s="139">
        <v>0</v>
      </c>
      <c r="AR78" s="139">
        <v>0</v>
      </c>
      <c r="AS78" s="139">
        <v>0</v>
      </c>
      <c r="AT78" s="139">
        <v>0</v>
      </c>
      <c r="AU78" s="139">
        <v>0</v>
      </c>
    </row>
    <row r="79" spans="1:47" x14ac:dyDescent="0.2">
      <c r="A79" s="138" t="s">
        <v>158</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c r="AH79" s="139">
        <v>0</v>
      </c>
      <c r="AI79" s="139">
        <v>0</v>
      </c>
      <c r="AJ79" s="139">
        <v>0</v>
      </c>
      <c r="AK79" s="139">
        <v>0</v>
      </c>
      <c r="AL79" s="139">
        <v>0</v>
      </c>
      <c r="AM79" s="139">
        <v>0</v>
      </c>
      <c r="AN79" s="139">
        <v>0</v>
      </c>
      <c r="AO79" s="139">
        <v>0</v>
      </c>
      <c r="AP79" s="139">
        <v>0</v>
      </c>
      <c r="AQ79" s="139">
        <v>0</v>
      </c>
      <c r="AR79" s="139">
        <v>0</v>
      </c>
      <c r="AS79" s="139">
        <v>0</v>
      </c>
      <c r="AT79" s="139">
        <v>0</v>
      </c>
      <c r="AU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6"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397</v>
      </c>
    </row>
    <row r="2" spans="1:41" ht="18.75" x14ac:dyDescent="0.3">
      <c r="J2" s="9" t="s">
        <v>505</v>
      </c>
    </row>
    <row r="3" spans="1:41" ht="18.75" x14ac:dyDescent="0.3">
      <c r="J3" s="9" t="s">
        <v>534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220</v>
      </c>
      <c r="B8" s="149"/>
      <c r="C8" s="149"/>
      <c r="D8" s="149"/>
      <c r="E8" s="149"/>
      <c r="F8" s="149"/>
      <c r="G8" s="149"/>
      <c r="H8" s="149"/>
      <c r="I8" s="149"/>
      <c r="J8" s="149"/>
    </row>
    <row r="10" spans="1:41" ht="18.75" x14ac:dyDescent="0.25">
      <c r="A10" s="150" t="s">
        <v>369</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414</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165</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436</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424</v>
      </c>
      <c r="B22" s="206"/>
      <c r="C22" s="206"/>
      <c r="D22" s="206"/>
      <c r="E22" s="206"/>
      <c r="F22" s="206"/>
      <c r="G22" s="206"/>
      <c r="H22" s="206"/>
      <c r="I22" s="206"/>
      <c r="J22" s="206"/>
    </row>
    <row r="23" spans="1:10" ht="33" customHeight="1" x14ac:dyDescent="0.25">
      <c r="A23" s="210" t="s">
        <v>555</v>
      </c>
      <c r="B23" s="213" t="s">
        <v>311</v>
      </c>
      <c r="C23" s="207" t="s">
        <v>453</v>
      </c>
      <c r="D23" s="208"/>
      <c r="E23" s="208"/>
      <c r="F23" s="209"/>
      <c r="G23" s="213" t="s">
        <v>410</v>
      </c>
      <c r="H23" s="213" t="s">
        <v>409</v>
      </c>
      <c r="I23" s="213" t="s">
        <v>402</v>
      </c>
      <c r="J23" s="214" t="s">
        <v>391</v>
      </c>
    </row>
    <row r="24" spans="1:10" ht="31.5" customHeight="1" x14ac:dyDescent="0.25">
      <c r="A24" s="211"/>
      <c r="B24" s="176"/>
      <c r="C24" s="164" t="s">
        <v>372</v>
      </c>
      <c r="D24" s="165"/>
      <c r="E24" s="164" t="s">
        <v>472</v>
      </c>
      <c r="F24" s="165"/>
      <c r="G24" s="176"/>
      <c r="H24" s="176"/>
      <c r="I24" s="176"/>
      <c r="J24" s="215"/>
    </row>
    <row r="25" spans="1:10" ht="39" customHeight="1" x14ac:dyDescent="0.25">
      <c r="A25" s="212"/>
      <c r="B25" s="172"/>
      <c r="C25" s="38" t="s">
        <v>516</v>
      </c>
      <c r="D25" s="38" t="s">
        <v>529</v>
      </c>
      <c r="E25" s="38" t="s">
        <v>516</v>
      </c>
      <c r="F25" s="38" t="s">
        <v>529</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35</v>
      </c>
      <c r="B28" s="71" t="s">
        <v>392</v>
      </c>
      <c r="C28" s="90"/>
      <c r="D28" s="91"/>
      <c r="E28" s="92"/>
      <c r="F28" s="92"/>
      <c r="G28" s="98"/>
      <c r="H28" s="98"/>
      <c r="I28" s="72"/>
      <c r="J28" s="85"/>
    </row>
    <row r="29" spans="1:10" ht="30.75" customHeight="1" x14ac:dyDescent="0.25">
      <c r="A29" s="96" t="s">
        <v>43</v>
      </c>
      <c r="B29" s="83" t="s">
        <v>250</v>
      </c>
      <c r="C29" s="93"/>
      <c r="D29" s="93"/>
      <c r="E29" s="93"/>
      <c r="F29" s="93"/>
      <c r="G29" s="99"/>
      <c r="H29" s="99"/>
      <c r="I29" s="79"/>
      <c r="J29" s="86"/>
    </row>
    <row r="30" spans="1:10" ht="30.75" customHeight="1" x14ac:dyDescent="0.25">
      <c r="A30" s="96" t="s">
        <v>46</v>
      </c>
      <c r="B30" s="83" t="s">
        <v>469</v>
      </c>
      <c r="C30" s="93"/>
      <c r="D30" s="93"/>
      <c r="E30" s="93"/>
      <c r="F30" s="93"/>
      <c r="G30" s="99"/>
      <c r="H30" s="99"/>
      <c r="I30" s="79"/>
      <c r="J30" s="86"/>
    </row>
    <row r="31" spans="1:10" ht="63" x14ac:dyDescent="0.25">
      <c r="A31" s="96" t="s">
        <v>47</v>
      </c>
      <c r="B31" s="83" t="s">
        <v>401</v>
      </c>
      <c r="C31" s="93" t="s">
        <v>12</v>
      </c>
      <c r="D31" s="93">
        <v>47270</v>
      </c>
      <c r="E31" s="93"/>
      <c r="F31" s="93"/>
      <c r="G31" s="99"/>
      <c r="H31" s="99"/>
      <c r="I31" s="79"/>
      <c r="J31" s="86"/>
    </row>
    <row r="32" spans="1:10" ht="31.5" x14ac:dyDescent="0.25">
      <c r="A32" s="96" t="s">
        <v>48</v>
      </c>
      <c r="B32" s="83" t="s">
        <v>468</v>
      </c>
      <c r="C32" s="93"/>
      <c r="D32" s="93">
        <v>47453</v>
      </c>
      <c r="E32" s="93"/>
      <c r="F32" s="93"/>
      <c r="G32" s="99"/>
      <c r="H32" s="99"/>
      <c r="I32" s="79"/>
      <c r="J32" s="86"/>
    </row>
    <row r="33" spans="1:10" ht="31.5" x14ac:dyDescent="0.25">
      <c r="A33" s="96" t="s">
        <v>49</v>
      </c>
      <c r="B33" s="83" t="s">
        <v>382</v>
      </c>
      <c r="C33" s="93"/>
      <c r="D33" s="93">
        <v>47515</v>
      </c>
      <c r="E33" s="93"/>
      <c r="F33" s="93"/>
      <c r="G33" s="99"/>
      <c r="H33" s="99"/>
      <c r="I33" s="79"/>
      <c r="J33" s="86"/>
    </row>
    <row r="34" spans="1:10" ht="31.5" x14ac:dyDescent="0.25">
      <c r="A34" s="96" t="s">
        <v>50</v>
      </c>
      <c r="B34" s="83" t="s">
        <v>252</v>
      </c>
      <c r="C34" s="93"/>
      <c r="D34" s="93">
        <v>47515</v>
      </c>
      <c r="E34" s="93"/>
      <c r="F34" s="93"/>
      <c r="G34" s="99"/>
      <c r="H34" s="99"/>
      <c r="I34" s="79"/>
      <c r="J34" s="86"/>
    </row>
    <row r="35" spans="1:10" ht="31.5" x14ac:dyDescent="0.25">
      <c r="A35" s="96" t="s">
        <v>51</v>
      </c>
      <c r="B35" s="83" t="s">
        <v>395</v>
      </c>
      <c r="C35" s="93">
        <v>47543</v>
      </c>
      <c r="D35" s="93">
        <v>47818</v>
      </c>
      <c r="E35" s="93"/>
      <c r="F35" s="93"/>
      <c r="G35" s="99"/>
      <c r="H35" s="99"/>
      <c r="I35" s="79"/>
      <c r="J35" s="86"/>
    </row>
    <row r="36" spans="1:10" ht="47.25" x14ac:dyDescent="0.25">
      <c r="A36" s="96" t="s">
        <v>52</v>
      </c>
      <c r="B36" s="83" t="s">
        <v>381</v>
      </c>
      <c r="C36" s="93"/>
      <c r="D36" s="93">
        <v>47880</v>
      </c>
      <c r="E36" s="93"/>
      <c r="F36" s="93"/>
      <c r="G36" s="99"/>
      <c r="H36" s="99"/>
      <c r="I36" s="79"/>
      <c r="J36" s="86"/>
    </row>
    <row r="37" spans="1:10" ht="63" x14ac:dyDescent="0.25">
      <c r="A37" s="96" t="s">
        <v>53</v>
      </c>
      <c r="B37" s="83" t="s">
        <v>380</v>
      </c>
      <c r="C37" s="93" t="s">
        <v>12</v>
      </c>
      <c r="D37" s="93" t="s">
        <v>12</v>
      </c>
      <c r="E37" s="93"/>
      <c r="F37" s="93"/>
      <c r="G37" s="99"/>
      <c r="H37" s="99"/>
      <c r="I37" s="79"/>
      <c r="J37" s="86"/>
    </row>
    <row r="38" spans="1:10" ht="31.5" x14ac:dyDescent="0.25">
      <c r="A38" s="96" t="s">
        <v>54</v>
      </c>
      <c r="B38" s="83" t="s">
        <v>470</v>
      </c>
      <c r="C38" s="93" t="s">
        <v>12</v>
      </c>
      <c r="D38" s="93">
        <v>47908</v>
      </c>
      <c r="E38" s="93"/>
      <c r="F38" s="93"/>
      <c r="G38" s="99"/>
      <c r="H38" s="99"/>
      <c r="I38" s="79"/>
      <c r="J38" s="86"/>
    </row>
    <row r="39" spans="1:10" ht="31.5" x14ac:dyDescent="0.25">
      <c r="A39" s="96" t="s">
        <v>44</v>
      </c>
      <c r="B39" s="83" t="s">
        <v>384</v>
      </c>
      <c r="C39" s="93" t="s">
        <v>12</v>
      </c>
      <c r="D39" s="93">
        <v>47939</v>
      </c>
      <c r="E39" s="93"/>
      <c r="F39" s="93"/>
      <c r="G39" s="99"/>
      <c r="H39" s="99"/>
      <c r="I39" s="79"/>
      <c r="J39" s="86"/>
    </row>
    <row r="40" spans="1:10" x14ac:dyDescent="0.25">
      <c r="A40" s="96" t="s">
        <v>45</v>
      </c>
      <c r="B40" s="83" t="s">
        <v>429</v>
      </c>
      <c r="C40" s="93">
        <v>47604</v>
      </c>
      <c r="D40" s="93">
        <v>47849</v>
      </c>
      <c r="E40" s="93"/>
      <c r="F40" s="93"/>
      <c r="G40" s="99"/>
      <c r="H40" s="99"/>
      <c r="I40" s="79"/>
      <c r="J40" s="86"/>
    </row>
    <row r="41" spans="1:10" x14ac:dyDescent="0.25">
      <c r="A41" s="95" t="s">
        <v>71</v>
      </c>
      <c r="B41" s="71" t="s">
        <v>355</v>
      </c>
      <c r="C41" s="90"/>
      <c r="D41" s="91"/>
      <c r="E41" s="92"/>
      <c r="F41" s="92"/>
      <c r="G41" s="98"/>
      <c r="H41" s="98"/>
      <c r="I41" s="72"/>
      <c r="J41" s="85"/>
    </row>
    <row r="42" spans="1:10" ht="78.75" x14ac:dyDescent="0.25">
      <c r="A42" s="96" t="s">
        <v>76</v>
      </c>
      <c r="B42" s="83" t="s">
        <v>251</v>
      </c>
      <c r="C42" s="93" t="s">
        <v>12</v>
      </c>
      <c r="D42" s="93">
        <v>47969</v>
      </c>
      <c r="E42" s="93"/>
      <c r="F42" s="93"/>
      <c r="G42" s="99"/>
      <c r="H42" s="99"/>
      <c r="I42" s="79"/>
      <c r="J42" s="86"/>
    </row>
    <row r="43" spans="1:10" x14ac:dyDescent="0.25">
      <c r="A43" s="96" t="s">
        <v>77</v>
      </c>
      <c r="B43" s="83" t="s">
        <v>254</v>
      </c>
      <c r="C43" s="93">
        <v>47969</v>
      </c>
      <c r="D43" s="93">
        <v>48030</v>
      </c>
      <c r="E43" s="93"/>
      <c r="F43" s="93"/>
      <c r="G43" s="99"/>
      <c r="H43" s="99"/>
      <c r="I43" s="79"/>
      <c r="J43" s="86"/>
    </row>
    <row r="44" spans="1:10" ht="47.25" x14ac:dyDescent="0.25">
      <c r="A44" s="95" t="s">
        <v>98</v>
      </c>
      <c r="B44" s="71" t="s">
        <v>211</v>
      </c>
      <c r="C44" s="90"/>
      <c r="D44" s="91" t="s">
        <v>12</v>
      </c>
      <c r="E44" s="92"/>
      <c r="F44" s="92"/>
      <c r="G44" s="98"/>
      <c r="H44" s="98"/>
      <c r="I44" s="72"/>
      <c r="J44" s="85"/>
    </row>
    <row r="45" spans="1:10" ht="31.5" x14ac:dyDescent="0.25">
      <c r="A45" s="96" t="s">
        <v>108</v>
      </c>
      <c r="B45" s="83" t="s">
        <v>209</v>
      </c>
      <c r="C45" s="93">
        <v>47969</v>
      </c>
      <c r="D45" s="93">
        <v>48000</v>
      </c>
      <c r="E45" s="93"/>
      <c r="F45" s="93"/>
      <c r="G45" s="99"/>
      <c r="H45" s="99"/>
      <c r="I45" s="79"/>
      <c r="J45" s="86"/>
    </row>
    <row r="46" spans="1:10" x14ac:dyDescent="0.25">
      <c r="A46" s="96" t="s">
        <v>110</v>
      </c>
      <c r="B46" s="83" t="s">
        <v>388</v>
      </c>
      <c r="C46" s="93"/>
      <c r="D46" s="93">
        <v>48030</v>
      </c>
      <c r="E46" s="93"/>
      <c r="F46" s="93"/>
      <c r="G46" s="99"/>
      <c r="H46" s="99"/>
      <c r="I46" s="79"/>
      <c r="J46" s="86"/>
    </row>
    <row r="47" spans="1:10" x14ac:dyDescent="0.25">
      <c r="A47" s="96" t="s">
        <v>111</v>
      </c>
      <c r="B47" s="83" t="s">
        <v>295</v>
      </c>
      <c r="C47" s="93">
        <v>48030</v>
      </c>
      <c r="D47" s="93">
        <v>48122</v>
      </c>
      <c r="E47" s="93"/>
      <c r="F47" s="93"/>
      <c r="G47" s="99"/>
      <c r="H47" s="99"/>
      <c r="I47" s="79"/>
      <c r="J47" s="86"/>
    </row>
    <row r="48" spans="1:10" ht="78.75" x14ac:dyDescent="0.25">
      <c r="A48" s="96" t="s">
        <v>112</v>
      </c>
      <c r="B48" s="83" t="s">
        <v>386</v>
      </c>
      <c r="C48" s="93" t="s">
        <v>12</v>
      </c>
      <c r="D48" s="93">
        <v>48122</v>
      </c>
      <c r="E48" s="93"/>
      <c r="F48" s="93"/>
      <c r="G48" s="99"/>
      <c r="H48" s="99"/>
      <c r="I48" s="79"/>
      <c r="J48" s="86"/>
    </row>
    <row r="49" spans="1:10" ht="157.5" x14ac:dyDescent="0.25">
      <c r="A49" s="96" t="s">
        <v>113</v>
      </c>
      <c r="B49" s="83" t="s">
        <v>379</v>
      </c>
      <c r="C49" s="93" t="s">
        <v>12</v>
      </c>
      <c r="D49" s="93" t="s">
        <v>12</v>
      </c>
      <c r="E49" s="93"/>
      <c r="F49" s="93"/>
      <c r="G49" s="99"/>
      <c r="H49" s="99"/>
      <c r="I49" s="79"/>
      <c r="J49" s="86"/>
    </row>
    <row r="50" spans="1:10" x14ac:dyDescent="0.25">
      <c r="A50" s="96" t="s">
        <v>114</v>
      </c>
      <c r="B50" s="83" t="s">
        <v>415</v>
      </c>
      <c r="C50" s="93">
        <v>48122</v>
      </c>
      <c r="D50" s="93">
        <v>48153</v>
      </c>
      <c r="E50" s="93"/>
      <c r="F50" s="93"/>
      <c r="G50" s="99"/>
      <c r="H50" s="99"/>
      <c r="I50" s="79"/>
      <c r="J50" s="86"/>
    </row>
    <row r="51" spans="1:10" ht="31.5" x14ac:dyDescent="0.25">
      <c r="A51" s="95" t="s">
        <v>116</v>
      </c>
      <c r="B51" s="71" t="s">
        <v>267</v>
      </c>
      <c r="C51" s="90"/>
      <c r="D51" s="91"/>
      <c r="E51" s="92"/>
      <c r="F51" s="92"/>
      <c r="G51" s="98"/>
      <c r="H51" s="98"/>
      <c r="I51" s="72"/>
      <c r="J51" s="85"/>
    </row>
    <row r="52" spans="1:10" ht="31.5" x14ac:dyDescent="0.25">
      <c r="A52" s="96" t="s">
        <v>126</v>
      </c>
      <c r="B52" s="83" t="s">
        <v>280</v>
      </c>
      <c r="C52" s="93">
        <v>48153</v>
      </c>
      <c r="D52" s="93">
        <v>48153</v>
      </c>
      <c r="E52" s="93"/>
      <c r="F52" s="93"/>
      <c r="G52" s="99"/>
      <c r="H52" s="99"/>
      <c r="I52" s="79"/>
      <c r="J52" s="86"/>
    </row>
    <row r="53" spans="1:10" ht="78.75" x14ac:dyDescent="0.25">
      <c r="A53" s="96" t="s">
        <v>130</v>
      </c>
      <c r="B53" s="83" t="s">
        <v>363</v>
      </c>
      <c r="C53" s="93" t="s">
        <v>12</v>
      </c>
      <c r="D53" s="93">
        <v>48183</v>
      </c>
      <c r="E53" s="93"/>
      <c r="F53" s="93"/>
      <c r="G53" s="99"/>
      <c r="H53" s="99"/>
      <c r="I53" s="79"/>
      <c r="J53" s="86"/>
    </row>
    <row r="54" spans="1:10" ht="63" x14ac:dyDescent="0.25">
      <c r="A54" s="96" t="s">
        <v>131</v>
      </c>
      <c r="B54" s="83" t="s">
        <v>385</v>
      </c>
      <c r="C54" s="93" t="s">
        <v>12</v>
      </c>
      <c r="D54" s="93">
        <v>48153</v>
      </c>
      <c r="E54" s="93"/>
      <c r="F54" s="93"/>
      <c r="G54" s="99"/>
      <c r="H54" s="99"/>
      <c r="I54" s="79"/>
      <c r="J54" s="86"/>
    </row>
    <row r="55" spans="1:10" ht="63" x14ac:dyDescent="0.25">
      <c r="A55" s="96" t="s">
        <v>132</v>
      </c>
      <c r="B55" s="83" t="s">
        <v>362</v>
      </c>
      <c r="C55" s="93" t="s">
        <v>12</v>
      </c>
      <c r="D55" s="93" t="s">
        <v>12</v>
      </c>
      <c r="E55" s="93"/>
      <c r="F55" s="93"/>
      <c r="G55" s="99"/>
      <c r="H55" s="99"/>
      <c r="I55" s="79"/>
      <c r="J55" s="86"/>
    </row>
    <row r="56" spans="1:10" ht="31.5" x14ac:dyDescent="0.25">
      <c r="A56" s="96" t="s">
        <v>133</v>
      </c>
      <c r="B56" s="83" t="s">
        <v>394</v>
      </c>
      <c r="C56" s="93" t="s">
        <v>12</v>
      </c>
      <c r="D56" s="93">
        <v>48183</v>
      </c>
      <c r="E56" s="93"/>
      <c r="F56" s="93"/>
      <c r="G56" s="99"/>
      <c r="H56" s="99"/>
      <c r="I56" s="79"/>
      <c r="J56" s="86"/>
    </row>
    <row r="57" spans="1:10" ht="31.5" x14ac:dyDescent="0.25">
      <c r="A57" s="97" t="s">
        <v>134</v>
      </c>
      <c r="B57" s="87" t="s">
        <v>383</v>
      </c>
      <c r="C57" s="94" t="s">
        <v>12</v>
      </c>
      <c r="D57" s="94">
        <v>48245</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2025-11-12T15:25:53Z</dcterms:created>
  <dcterms:modified xsi:type="dcterms:W3CDTF">2025-11-12T16:02:54Z</dcterms:modified>
</cp:coreProperties>
</file>